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1" l="1"/>
  <c r="AB4" i="1" s="1"/>
  <c r="AB67" i="1" l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<sst xmlns="http://schemas.openxmlformats.org/spreadsheetml/2006/main" count="790" uniqueCount="551">
  <si>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</si>
  <si>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</si>
  <si>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</si>
  <si>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</si>
  <si>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</si>
  <si>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</si>
  <si>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</si>
  <si>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</si>
  <si>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</si>
  <si>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</si>
  <si>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</si>
  <si>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</si>
  <si>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</si>
  <si>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</si>
  <si>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</si>
  <si>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</si>
  <si>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</si>
  <si>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</si>
  <si>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</si>
  <si>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</si>
  <si>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</si>
  <si>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</si>
  <si>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</si>
  <si>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</si>
  <si>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</si>
  <si>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</si>
  <si>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</si>
  <si>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</si>
  <si>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</si>
  <si>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</si>
  <si>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</si>
  <si>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</si>
  <si>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</si>
  <si>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</si>
  <si>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</si>
  <si>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</si>
  <si>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</si>
  <si>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</si>
  <si>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</si>
  <si>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</si>
  <si>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</si>
  <si>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</si>
  <si>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</si>
  <si>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</si>
  <si>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</si>
  <si>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</si>
  <si>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</si>
  <si>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</si>
  <si>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</si>
  <si>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</si>
  <si>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</si>
  <si>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</si>
  <si>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</si>
  <si>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</si>
  <si>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</si>
  <si>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</si>
  <si>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</si>
  <si>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</si>
  <si>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</si>
  <si>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</si>
  <si>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</si>
  <si>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</si>
  <si>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</si>
  <si>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</si>
  <si>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</si>
  <si>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</si>
  <si>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</si>
  <si>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</si>
  <si>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</si>
  <si>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</si>
  <si>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</si>
  <si>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</si>
  <si>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</si>
  <si>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</si>
  <si>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</si>
  <si>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</si>
  <si>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</si>
  <si>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</si>
  <si>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</si>
  <si>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</si>
  <si>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</si>
  <si>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</si>
  <si>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</si>
  <si>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</si>
  <si>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</si>
  <si>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</si>
  <si>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</si>
  <si>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</si>
  <si>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</si>
  <si>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</si>
  <si>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</si>
  <si>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</si>
  <si>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</si>
  <si>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</si>
  <si>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</si>
  <si>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</si>
  <si>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</si>
  <si>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</si>
  <si>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</si>
  <si>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</si>
  <si>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</si>
  <si>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</si>
  <si>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</si>
  <si>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</si>
  <si>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</si>
  <si>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</si>
  <si>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</si>
  <si>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</si>
  <si>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</si>
  <si>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</si>
  <si>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</si>
  <si>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</si>
  <si>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</si>
  <si>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</si>
  <si>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</si>
  <si>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</si>
  <si>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</si>
  <si>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</si>
  <si>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</si>
  <si>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</si>
  <si>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</si>
  <si>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</si>
  <si>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</si>
  <si>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</si>
  <si>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</si>
  <si>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</si>
  <si>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</si>
  <si>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</si>
  <si>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</si>
  <si>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</si>
  <si>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</si>
  <si>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</si>
  <si>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</si>
  <si>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</si>
  <si>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</si>
  <si>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</si>
  <si>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</si>
  <si>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</si>
  <si>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</si>
  <si>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</si>
  <si>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</si>
  <si>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</si>
  <si>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</si>
  <si>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</si>
  <si>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</si>
  <si>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</si>
  <si>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</si>
  <si>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</si>
  <si>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</si>
  <si>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</si>
  <si>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</si>
  <si>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</si>
  <si>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</si>
  <si>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</si>
  <si>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</si>
  <si>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</si>
  <si>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</si>
  <si>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</si>
  <si>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</si>
  <si>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</si>
  <si>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</si>
  <si>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</si>
  <si>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</si>
  <si>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</si>
  <si>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</si>
  <si>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</si>
  <si>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</si>
  <si>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</si>
  <si>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</si>
  <si>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</si>
  <si>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</si>
  <si>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</si>
  <si>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</si>
  <si>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</si>
  <si>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</si>
  <si>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</si>
  <si>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</si>
  <si>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</si>
  <si>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</si>
  <si>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</si>
  <si>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</si>
  <si>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</si>
  <si>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</si>
  <si>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</si>
  <si>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</si>
  <si>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</si>
  <si>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</si>
  <si>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</si>
  <si>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</si>
  <si>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</si>
  <si>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</si>
  <si>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</si>
  <si>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</si>
  <si>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</si>
  <si>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</si>
  <si>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</si>
  <si>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</si>
  <si>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</si>
  <si>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</si>
  <si>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</si>
  <si>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</si>
  <si>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</si>
  <si>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</si>
  <si>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</si>
  <si>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</si>
  <si>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</si>
  <si>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</si>
  <si>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</si>
  <si>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</si>
  <si>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</si>
  <si>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</si>
  <si>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</si>
  <si>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</si>
  <si>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</si>
  <si>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</si>
  <si>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</si>
  <si>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</si>
  <si>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</si>
  <si>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</si>
  <si>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</si>
  <si>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</si>
  <si>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</si>
  <si>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</si>
  <si>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</si>
  <si>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</si>
  <si>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</si>
  <si>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</si>
  <si>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</si>
  <si>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</si>
  <si>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</si>
  <si>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</si>
  <si>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</si>
  <si>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</si>
  <si>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</si>
  <si>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</si>
  <si>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</si>
  <si>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</si>
  <si>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</si>
  <si>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</si>
  <si>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</si>
  <si>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</si>
  <si>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</si>
  <si>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</si>
  <si>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</si>
  <si>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</si>
  <si>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</si>
  <si>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</si>
  <si>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</si>
  <si>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</si>
  <si>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</si>
  <si>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</si>
  <si>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</si>
  <si>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</si>
  <si>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</si>
  <si>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</si>
  <si>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</si>
  <si>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</si>
  <si>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</si>
  <si>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</si>
  <si>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</si>
  <si>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</si>
  <si>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</si>
  <si>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</si>
  <si>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</si>
  <si>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</si>
  <si>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</si>
  <si>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</si>
  <si>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</si>
  <si>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</si>
  <si>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</si>
  <si>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</si>
  <si>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</si>
  <si>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</si>
  <si>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</si>
  <si>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</si>
  <si>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</si>
  <si>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</si>
  <si>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</si>
  <si>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</si>
  <si>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</si>
  <si>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</si>
  <si>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</si>
  <si>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</si>
  <si>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</si>
  <si>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</si>
  <si>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</si>
  <si>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</si>
  <si>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</si>
  <si>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</si>
  <si>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</si>
  <si>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</si>
  <si>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</si>
  <si>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</si>
  <si>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</si>
  <si>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</si>
  <si>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</si>
  <si>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</si>
  <si>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</si>
  <si>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</si>
  <si>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</si>
  <si>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</si>
  <si>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</si>
  <si>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</si>
  <si>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</si>
  <si>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</si>
  <si>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</si>
  <si>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</si>
  <si>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</si>
  <si>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</si>
  <si>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</si>
  <si>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</si>
  <si>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</si>
  <si>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</si>
  <si>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</si>
  <si>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</si>
  <si>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</si>
  <si>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</si>
  <si>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</si>
  <si>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</si>
  <si>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</si>
  <si>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</si>
  <si>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</si>
  <si>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</si>
  <si>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</si>
  <si>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</si>
  <si>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</si>
  <si>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</si>
  <si>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</si>
  <si>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</si>
  <si>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</si>
  <si>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</si>
  <si>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</si>
  <si>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</si>
  <si>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</si>
  <si>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</si>
  <si>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</si>
  <si>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</si>
  <si>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</si>
  <si>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</si>
  <si>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</si>
  <si>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</si>
  <si>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</si>
  <si>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</si>
  <si>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</si>
  <si>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</si>
  <si>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</si>
  <si>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</si>
  <si>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</si>
  <si>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</si>
  <si>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</si>
  <si>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</si>
  <si>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</si>
  <si>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</si>
  <si>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</si>
  <si>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</si>
  <si>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</si>
  <si>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</si>
  <si>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</si>
  <si>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</si>
  <si>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</si>
  <si>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</si>
  <si>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</si>
  <si>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</si>
  <si>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</si>
  <si>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</si>
  <si>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</si>
  <si>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</si>
  <si>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</si>
  <si>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</si>
  <si>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</si>
  <si>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</si>
  <si>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</si>
  <si>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</si>
  <si>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</si>
  <si>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</si>
  <si>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</si>
  <si>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</si>
  <si>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</si>
  <si>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</si>
  <si>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</si>
  <si>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</si>
  <si>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</si>
  <si>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</si>
  <si>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E30095</t>
  </si>
  <si>
    <t>E30096</t>
  </si>
  <si>
    <t>E30097</t>
  </si>
  <si>
    <t>E30098</t>
  </si>
  <si>
    <t>E30099</t>
  </si>
  <si>
    <t>E30100</t>
  </si>
  <si>
    <t>E30101</t>
  </si>
  <si>
    <t>E30102</t>
  </si>
  <si>
    <t>E30103</t>
  </si>
  <si>
    <t>E30104</t>
  </si>
  <si>
    <t>E30105</t>
  </si>
  <si>
    <t>E30106</t>
  </si>
  <si>
    <t>E30107</t>
  </si>
  <si>
    <t>E30108</t>
  </si>
  <si>
    <t>E30109</t>
  </si>
  <si>
    <t>E30110</t>
  </si>
  <si>
    <t>E30111</t>
  </si>
  <si>
    <t>E30112</t>
  </si>
  <si>
    <t>E30113</t>
  </si>
  <si>
    <t>E30114</t>
  </si>
  <si>
    <t>E30115</t>
  </si>
  <si>
    <t>E30116</t>
  </si>
  <si>
    <t>E30117</t>
  </si>
  <si>
    <t>E30118</t>
  </si>
  <si>
    <t>E30119</t>
  </si>
  <si>
    <t>E30120</t>
  </si>
  <si>
    <t>E30121</t>
  </si>
  <si>
    <t>E30122</t>
  </si>
  <si>
    <t>E30123</t>
  </si>
  <si>
    <t>E30124</t>
  </si>
  <si>
    <t>E30125</t>
  </si>
  <si>
    <t>E30126</t>
  </si>
  <si>
    <t>E30127</t>
  </si>
  <si>
    <t>E30128</t>
  </si>
  <si>
    <t>E30129</t>
  </si>
  <si>
    <t>E30130</t>
  </si>
  <si>
    <t>E30131</t>
  </si>
  <si>
    <t>E30132</t>
  </si>
  <si>
    <t>E30133</t>
  </si>
  <si>
    <t>E30134</t>
  </si>
  <si>
    <t>E30135</t>
  </si>
  <si>
    <t>E30136</t>
  </si>
  <si>
    <t>E30137</t>
  </si>
  <si>
    <t>E30138</t>
  </si>
  <si>
    <t>E30139</t>
  </si>
  <si>
    <t>E30140</t>
  </si>
  <si>
    <t>E30141</t>
  </si>
  <si>
    <t>E30142</t>
  </si>
  <si>
    <t>E30143</t>
  </si>
  <si>
    <t>E30144</t>
  </si>
  <si>
    <t>E30145</t>
  </si>
  <si>
    <t>E30146</t>
  </si>
  <si>
    <t>E30147</t>
  </si>
  <si>
    <t>E30148</t>
  </si>
  <si>
    <t>E30149</t>
  </si>
  <si>
    <t>E30150</t>
  </si>
  <si>
    <t>E30151</t>
  </si>
  <si>
    <t>E30152</t>
  </si>
  <si>
    <t>E30153</t>
  </si>
  <si>
    <t>E30154</t>
  </si>
  <si>
    <t>E30155</t>
  </si>
  <si>
    <t>E30156</t>
  </si>
  <si>
    <t>E30157</t>
  </si>
  <si>
    <t>E30158</t>
  </si>
  <si>
    <t>E30159</t>
  </si>
  <si>
    <t>E30160</t>
  </si>
  <si>
    <t>E30161</t>
  </si>
  <si>
    <t>E30162</t>
  </si>
  <si>
    <t>E30163</t>
  </si>
  <si>
    <t>E30164</t>
  </si>
  <si>
    <t>E30165</t>
  </si>
  <si>
    <t>E30166</t>
  </si>
  <si>
    <t>E30167</t>
  </si>
  <si>
    <t>E30168</t>
  </si>
  <si>
    <t>E30169</t>
  </si>
  <si>
    <t>E30170</t>
  </si>
  <si>
    <t>E30171</t>
  </si>
  <si>
    <t>E30172</t>
  </si>
  <si>
    <t>E30173</t>
  </si>
  <si>
    <t>E30174</t>
  </si>
  <si>
    <t>E30175</t>
  </si>
  <si>
    <t>E30176</t>
  </si>
  <si>
    <t>E30177</t>
  </si>
  <si>
    <t>E30178</t>
  </si>
  <si>
    <t>E30179</t>
  </si>
  <si>
    <t>E30180</t>
  </si>
  <si>
    <t>E30181</t>
  </si>
  <si>
    <t>E30182</t>
  </si>
  <si>
    <t>E30183</t>
  </si>
  <si>
    <t>E30184</t>
  </si>
  <si>
    <t>E30185</t>
  </si>
  <si>
    <t>E30186</t>
  </si>
  <si>
    <t>E30187</t>
  </si>
  <si>
    <t>E30188</t>
  </si>
  <si>
    <t>E30189</t>
  </si>
  <si>
    <t>E30190</t>
  </si>
  <si>
    <t>E30191</t>
  </si>
  <si>
    <t>E30192</t>
  </si>
  <si>
    <t>E30193</t>
  </si>
  <si>
    <t>E30194</t>
  </si>
  <si>
    <t>E30195</t>
  </si>
  <si>
    <t>E30196</t>
  </si>
  <si>
    <t>E30197</t>
  </si>
  <si>
    <t>E30198</t>
  </si>
  <si>
    <t>E30199</t>
  </si>
  <si>
    <t>E30200</t>
  </si>
  <si>
    <t>E30201</t>
  </si>
  <si>
    <t>E30202</t>
  </si>
  <si>
    <t>E30203</t>
  </si>
  <si>
    <t>E30204</t>
  </si>
  <si>
    <t>E30205</t>
  </si>
  <si>
    <t>E30206</t>
  </si>
  <si>
    <t>E30207</t>
  </si>
  <si>
    <t>E30208</t>
  </si>
  <si>
    <t>E30209</t>
  </si>
  <si>
    <t>E30210</t>
  </si>
  <si>
    <t>E30211</t>
  </si>
  <si>
    <t>E30212</t>
  </si>
  <si>
    <t>E30213</t>
  </si>
  <si>
    <t>E30214</t>
  </si>
  <si>
    <t>E30215</t>
  </si>
  <si>
    <t>E30216</t>
  </si>
  <si>
    <t>E30217</t>
  </si>
  <si>
    <t>E30218</t>
  </si>
  <si>
    <t>E30219</t>
  </si>
  <si>
    <t>E30220</t>
  </si>
  <si>
    <t>E30221</t>
  </si>
  <si>
    <t>E30222</t>
  </si>
  <si>
    <t>E30223</t>
  </si>
  <si>
    <t>E30224</t>
  </si>
  <si>
    <t>E30225</t>
  </si>
  <si>
    <t>E30226</t>
  </si>
  <si>
    <t>E30227</t>
  </si>
  <si>
    <t>E30228</t>
  </si>
  <si>
    <t>E30229</t>
  </si>
  <si>
    <t>E30230</t>
  </si>
  <si>
    <t>E30231</t>
  </si>
  <si>
    <t>E30232</t>
  </si>
  <si>
    <t>E30233</t>
  </si>
  <si>
    <t>E30234</t>
  </si>
  <si>
    <t>E30235</t>
  </si>
  <si>
    <t>E30236</t>
  </si>
  <si>
    <t>E30237</t>
  </si>
  <si>
    <t>E30238</t>
  </si>
  <si>
    <t>E30239</t>
  </si>
  <si>
    <t>E30240</t>
  </si>
  <si>
    <t>E30241</t>
  </si>
  <si>
    <t>E30242</t>
  </si>
  <si>
    <t>E30243</t>
  </si>
  <si>
    <t>E30244</t>
  </si>
  <si>
    <t>E30245</t>
  </si>
  <si>
    <t>E30246</t>
  </si>
  <si>
    <t>E30247</t>
  </si>
  <si>
    <t>EA061</t>
  </si>
  <si>
    <t>CC040</t>
  </si>
  <si>
    <t>CC121</t>
  </si>
  <si>
    <t>CC061</t>
  </si>
  <si>
    <t>CC174</t>
  </si>
  <si>
    <t>CC210</t>
  </si>
  <si>
    <t>EA726</t>
  </si>
  <si>
    <t>EA174</t>
  </si>
  <si>
    <t>CC100</t>
  </si>
  <si>
    <t>EA656</t>
  </si>
  <si>
    <t>CC654F</t>
  </si>
  <si>
    <t>CC640A</t>
  </si>
  <si>
    <t>EA650A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</si>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</sst>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724.14300000000003</c:v>
                </c:pt>
                <c:pt idx="1">
                  <c:v>724.12143750356438</c:v>
                </c:pt>
                <c:pt idx="2">
                  <c:v>724.12687500285733</c:v>
                </c:pt>
                <c:pt idx="3">
                  <c:v>724.12431250341581</c:v>
                </c:pt>
                <c:pt idx="4">
                  <c:v>724.12775000302508</c:v>
                </c:pt>
                <c:pt idx="5">
                  <c:v>724.1321875024762</c:v>
                </c:pt>
                <c:pt idx="6">
                  <c:v>724.14462500066168</c:v>
                </c:pt>
                <c:pt idx="7">
                  <c:v>724.13506250232763</c:v>
                </c:pt>
                <c:pt idx="8">
                  <c:v>724.1445000009877</c:v>
                </c:pt>
                <c:pt idx="9">
                  <c:v>724.15493749948962</c:v>
                </c:pt>
                <c:pt idx="10">
                  <c:v>724.16037499878257</c:v>
                </c:pt>
                <c:pt idx="11">
                  <c:v>724.16581249807541</c:v>
                </c:pt>
                <c:pt idx="12">
                  <c:v>724.1602499991086</c:v>
                </c:pt>
                <c:pt idx="13">
                  <c:v>724.16368749871788</c:v>
                </c:pt>
                <c:pt idx="14">
                  <c:v>724.15912499959279</c:v>
                </c:pt>
                <c:pt idx="15">
                  <c:v>724.15856249983494</c:v>
                </c:pt>
                <c:pt idx="16">
                  <c:v>724.16899999833674</c:v>
                </c:pt>
                <c:pt idx="17">
                  <c:v>724.18243749636406</c:v>
                </c:pt>
                <c:pt idx="18">
                  <c:v>724.18387499628966</c:v>
                </c:pt>
                <c:pt idx="19">
                  <c:v>724.19331249494974</c:v>
                </c:pt>
                <c:pt idx="20">
                  <c:v>724.20474999329349</c:v>
                </c:pt>
                <c:pt idx="21">
                  <c:v>724.19918749432668</c:v>
                </c:pt>
                <c:pt idx="22">
                  <c:v>724.19062499583436</c:v>
                </c:pt>
                <c:pt idx="23">
                  <c:v>724.19206249576018</c:v>
                </c:pt>
                <c:pt idx="24">
                  <c:v>724.19549999536935</c:v>
                </c:pt>
                <c:pt idx="25">
                  <c:v>724.2069374937131</c:v>
                </c:pt>
                <c:pt idx="26">
                  <c:v>724.20137499474617</c:v>
                </c:pt>
                <c:pt idx="27">
                  <c:v>724.19781249546293</c:v>
                </c:pt>
                <c:pt idx="28">
                  <c:v>724.19824999554692</c:v>
                </c:pt>
                <c:pt idx="29">
                  <c:v>724.19768749578907</c:v>
                </c:pt>
                <c:pt idx="30">
                  <c:v>724.20312499508191</c:v>
                </c:pt>
                <c:pt idx="31">
                  <c:v>724.19656249627326</c:v>
                </c:pt>
                <c:pt idx="32">
                  <c:v>724.18899999762277</c:v>
                </c:pt>
                <c:pt idx="33">
                  <c:v>724.19343749707377</c:v>
                </c:pt>
                <c:pt idx="34">
                  <c:v>724.18887499794869</c:v>
                </c:pt>
                <c:pt idx="35">
                  <c:v>724.18831249819084</c:v>
                </c:pt>
                <c:pt idx="36">
                  <c:v>724.18374999906575</c:v>
                </c:pt>
                <c:pt idx="37">
                  <c:v>724.17818750009894</c:v>
                </c:pt>
                <c:pt idx="38">
                  <c:v>724.18162499970822</c:v>
                </c:pt>
                <c:pt idx="39">
                  <c:v>724.18306249963405</c:v>
                </c:pt>
                <c:pt idx="40">
                  <c:v>724.16650000240725</c:v>
                </c:pt>
                <c:pt idx="41">
                  <c:v>724.16693750249135</c:v>
                </c:pt>
                <c:pt idx="42">
                  <c:v>724.17637500115143</c:v>
                </c:pt>
                <c:pt idx="43">
                  <c:v>724.18381250012783</c:v>
                </c:pt>
                <c:pt idx="44">
                  <c:v>724.1692500025847</c:v>
                </c:pt>
                <c:pt idx="45">
                  <c:v>724.16868750282686</c:v>
                </c:pt>
                <c:pt idx="46">
                  <c:v>724.16312500386005</c:v>
                </c:pt>
                <c:pt idx="47">
                  <c:v>724.15556250520956</c:v>
                </c:pt>
                <c:pt idx="48">
                  <c:v>724.15100000608447</c:v>
                </c:pt>
                <c:pt idx="49">
                  <c:v>724.1434375074341</c:v>
                </c:pt>
                <c:pt idx="50">
                  <c:v>724.14287500767614</c:v>
                </c:pt>
                <c:pt idx="51">
                  <c:v>724.14531250744358</c:v>
                </c:pt>
                <c:pt idx="52">
                  <c:v>724.14875000705297</c:v>
                </c:pt>
                <c:pt idx="53">
                  <c:v>724.15118750682052</c:v>
                </c:pt>
                <c:pt idx="54">
                  <c:v>724.15062500706267</c:v>
                </c:pt>
                <c:pt idx="55">
                  <c:v>724.14606250793759</c:v>
                </c:pt>
                <c:pt idx="56">
                  <c:v>724.13650000960342</c:v>
                </c:pt>
                <c:pt idx="57">
                  <c:v>724.1369375096873</c:v>
                </c:pt>
                <c:pt idx="58">
                  <c:v>724.13037501087877</c:v>
                </c:pt>
                <c:pt idx="59">
                  <c:v>724.12481251191184</c:v>
                </c:pt>
                <c:pt idx="60">
                  <c:v>724.11125001421055</c:v>
                </c:pt>
                <c:pt idx="61">
                  <c:v>724.10368751556018</c:v>
                </c:pt>
                <c:pt idx="62">
                  <c:v>724.12212501279646</c:v>
                </c:pt>
                <c:pt idx="63">
                  <c:v>724.14256250971619</c:v>
                </c:pt>
                <c:pt idx="64">
                  <c:v>724.16300000663603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723.86800000000005</c:v>
                </c:pt>
                <c:pt idx="1">
                  <c:v>723.875</c:v>
                </c:pt>
                <c:pt idx="2">
                  <c:v>723.87900000000002</c:v>
                </c:pt>
                <c:pt idx="3">
                  <c:v>723.88300000000004</c:v>
                </c:pt>
                <c:pt idx="4">
                  <c:v>723.88800000000003</c:v>
                </c:pt>
                <c:pt idx="5">
                  <c:v>723.89099999999996</c:v>
                </c:pt>
                <c:pt idx="6">
                  <c:v>723.89499999999998</c:v>
                </c:pt>
                <c:pt idx="7">
                  <c:v>723.89599999999996</c:v>
                </c:pt>
                <c:pt idx="8">
                  <c:v>723.90099999999995</c:v>
                </c:pt>
                <c:pt idx="9">
                  <c:v>723.904</c:v>
                </c:pt>
                <c:pt idx="10">
                  <c:v>723.90800000000002</c:v>
                </c:pt>
                <c:pt idx="11">
                  <c:v>723.91</c:v>
                </c:pt>
                <c:pt idx="12">
                  <c:v>723.91200000000003</c:v>
                </c:pt>
                <c:pt idx="13">
                  <c:v>723.91499999999996</c:v>
                </c:pt>
                <c:pt idx="14">
                  <c:v>723.91899999999998</c:v>
                </c:pt>
                <c:pt idx="15">
                  <c:v>723.92200000000003</c:v>
                </c:pt>
                <c:pt idx="16">
                  <c:v>723.92399999999998</c:v>
                </c:pt>
                <c:pt idx="17">
                  <c:v>723.928</c:v>
                </c:pt>
                <c:pt idx="18">
                  <c:v>723.93</c:v>
                </c:pt>
                <c:pt idx="19">
                  <c:v>723.93299999999999</c:v>
                </c:pt>
                <c:pt idx="20">
                  <c:v>723.93499999999995</c:v>
                </c:pt>
                <c:pt idx="21">
                  <c:v>723.93700000000001</c:v>
                </c:pt>
                <c:pt idx="22">
                  <c:v>723.94</c:v>
                </c:pt>
                <c:pt idx="23">
                  <c:v>723.94</c:v>
                </c:pt>
                <c:pt idx="24">
                  <c:v>723.94200000000001</c:v>
                </c:pt>
                <c:pt idx="25">
                  <c:v>723.94399999999996</c:v>
                </c:pt>
                <c:pt idx="26">
                  <c:v>723.94399999999996</c:v>
                </c:pt>
                <c:pt idx="27">
                  <c:v>723.94399999999996</c:v>
                </c:pt>
                <c:pt idx="28">
                  <c:v>723.94500000000005</c:v>
                </c:pt>
                <c:pt idx="29">
                  <c:v>723.94600000000003</c:v>
                </c:pt>
                <c:pt idx="30">
                  <c:v>723.94600000000003</c:v>
                </c:pt>
                <c:pt idx="31">
                  <c:v>723.94600000000003</c:v>
                </c:pt>
                <c:pt idx="32">
                  <c:v>723.94500000000005</c:v>
                </c:pt>
                <c:pt idx="33">
                  <c:v>723.94399999999996</c:v>
                </c:pt>
                <c:pt idx="34">
                  <c:v>723.94500000000005</c:v>
                </c:pt>
                <c:pt idx="35">
                  <c:v>723.94500000000005</c:v>
                </c:pt>
                <c:pt idx="36">
                  <c:v>723.94500000000005</c:v>
                </c:pt>
                <c:pt idx="37">
                  <c:v>723.94399999999996</c:v>
                </c:pt>
                <c:pt idx="38">
                  <c:v>723.94100000000003</c:v>
                </c:pt>
                <c:pt idx="39">
                  <c:v>723.94100000000003</c:v>
                </c:pt>
                <c:pt idx="40">
                  <c:v>723.94100000000003</c:v>
                </c:pt>
                <c:pt idx="41">
                  <c:v>723.94200000000001</c:v>
                </c:pt>
                <c:pt idx="42">
                  <c:v>723.94100000000003</c:v>
                </c:pt>
                <c:pt idx="43">
                  <c:v>723.94</c:v>
                </c:pt>
                <c:pt idx="44">
                  <c:v>723.93799999999999</c:v>
                </c:pt>
                <c:pt idx="45">
                  <c:v>723.93700000000001</c:v>
                </c:pt>
                <c:pt idx="46">
                  <c:v>723.93600000000004</c:v>
                </c:pt>
                <c:pt idx="47">
                  <c:v>723.93399999999997</c:v>
                </c:pt>
                <c:pt idx="48">
                  <c:v>723.93200000000002</c:v>
                </c:pt>
                <c:pt idx="49">
                  <c:v>723.93100000000004</c:v>
                </c:pt>
                <c:pt idx="50">
                  <c:v>723.92899999999997</c:v>
                </c:pt>
                <c:pt idx="51">
                  <c:v>723.92700000000002</c:v>
                </c:pt>
                <c:pt idx="52">
                  <c:v>723.92399999999998</c:v>
                </c:pt>
                <c:pt idx="53">
                  <c:v>723.923</c:v>
                </c:pt>
                <c:pt idx="54">
                  <c:v>723.92</c:v>
                </c:pt>
                <c:pt idx="55">
                  <c:v>723.91600000000005</c:v>
                </c:pt>
                <c:pt idx="56">
                  <c:v>723.91399999999999</c:v>
                </c:pt>
                <c:pt idx="57">
                  <c:v>723.91099999999994</c:v>
                </c:pt>
                <c:pt idx="58">
                  <c:v>723.90700000000004</c:v>
                </c:pt>
                <c:pt idx="59">
                  <c:v>723.90300000000002</c:v>
                </c:pt>
                <c:pt idx="60">
                  <c:v>723.90099999999995</c:v>
                </c:pt>
                <c:pt idx="61">
                  <c:v>723.89599999999996</c:v>
                </c:pt>
                <c:pt idx="62">
                  <c:v>723.89099999999996</c:v>
                </c:pt>
                <c:pt idx="63">
                  <c:v>723.88499999999999</c:v>
                </c:pt>
                <c:pt idx="64">
                  <c:v>723.88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724.14300000000003</c:v>
                </c:pt>
                <c:pt idx="1">
                  <c:v>724.15800000000002</c:v>
                </c:pt>
                <c:pt idx="2">
                  <c:v>724.16200000000003</c:v>
                </c:pt>
                <c:pt idx="3">
                  <c:v>724.16899999999998</c:v>
                </c:pt>
                <c:pt idx="4">
                  <c:v>724.173</c:v>
                </c:pt>
                <c:pt idx="5">
                  <c:v>724.17700000000002</c:v>
                </c:pt>
                <c:pt idx="6">
                  <c:v>724.18299999999999</c:v>
                </c:pt>
                <c:pt idx="7">
                  <c:v>724.18600000000004</c:v>
                </c:pt>
                <c:pt idx="8">
                  <c:v>724.19</c:v>
                </c:pt>
                <c:pt idx="9">
                  <c:v>724.19399999999996</c:v>
                </c:pt>
                <c:pt idx="10">
                  <c:v>724.19799999999998</c:v>
                </c:pt>
                <c:pt idx="11">
                  <c:v>724.2</c:v>
                </c:pt>
                <c:pt idx="12">
                  <c:v>724.20299999999997</c:v>
                </c:pt>
                <c:pt idx="13">
                  <c:v>724.20600000000002</c:v>
                </c:pt>
                <c:pt idx="14">
                  <c:v>724.20799999999997</c:v>
                </c:pt>
                <c:pt idx="15">
                  <c:v>724.21199999999999</c:v>
                </c:pt>
                <c:pt idx="16">
                  <c:v>724.21299999999997</c:v>
                </c:pt>
                <c:pt idx="17">
                  <c:v>724.21500000000003</c:v>
                </c:pt>
                <c:pt idx="18">
                  <c:v>724.21500000000003</c:v>
                </c:pt>
                <c:pt idx="19">
                  <c:v>724.21799999999996</c:v>
                </c:pt>
                <c:pt idx="20">
                  <c:v>724.21799999999996</c:v>
                </c:pt>
                <c:pt idx="21">
                  <c:v>724.21900000000005</c:v>
                </c:pt>
                <c:pt idx="22">
                  <c:v>724.22199999999998</c:v>
                </c:pt>
                <c:pt idx="23">
                  <c:v>724.22199999999998</c:v>
                </c:pt>
                <c:pt idx="24">
                  <c:v>724.22199999999998</c:v>
                </c:pt>
                <c:pt idx="25">
                  <c:v>724.22199999999998</c:v>
                </c:pt>
                <c:pt idx="26">
                  <c:v>724.22199999999998</c:v>
                </c:pt>
                <c:pt idx="27">
                  <c:v>724.22199999999998</c:v>
                </c:pt>
                <c:pt idx="28">
                  <c:v>724.22299999999996</c:v>
                </c:pt>
                <c:pt idx="29">
                  <c:v>724.22400000000005</c:v>
                </c:pt>
                <c:pt idx="30">
                  <c:v>724.22299999999996</c:v>
                </c:pt>
                <c:pt idx="31">
                  <c:v>724.22199999999998</c:v>
                </c:pt>
                <c:pt idx="32">
                  <c:v>724.22299999999996</c:v>
                </c:pt>
                <c:pt idx="33">
                  <c:v>724.221</c:v>
                </c:pt>
                <c:pt idx="34">
                  <c:v>724.221</c:v>
                </c:pt>
                <c:pt idx="35">
                  <c:v>724.22</c:v>
                </c:pt>
                <c:pt idx="36">
                  <c:v>724.21900000000005</c:v>
                </c:pt>
                <c:pt idx="37">
                  <c:v>724.21900000000005</c:v>
                </c:pt>
                <c:pt idx="38">
                  <c:v>724.21600000000001</c:v>
                </c:pt>
                <c:pt idx="39">
                  <c:v>724.21600000000001</c:v>
                </c:pt>
                <c:pt idx="40">
                  <c:v>724.21600000000001</c:v>
                </c:pt>
                <c:pt idx="41">
                  <c:v>724.21699999999998</c:v>
                </c:pt>
                <c:pt idx="42">
                  <c:v>724.21600000000001</c:v>
                </c:pt>
                <c:pt idx="43">
                  <c:v>724.21699999999998</c:v>
                </c:pt>
                <c:pt idx="44">
                  <c:v>724.21500000000003</c:v>
                </c:pt>
                <c:pt idx="45">
                  <c:v>724.21500000000003</c:v>
                </c:pt>
                <c:pt idx="46">
                  <c:v>724.21500000000003</c:v>
                </c:pt>
                <c:pt idx="47">
                  <c:v>724.21600000000001</c:v>
                </c:pt>
                <c:pt idx="48">
                  <c:v>724.21600000000001</c:v>
                </c:pt>
                <c:pt idx="49">
                  <c:v>724.21500000000003</c:v>
                </c:pt>
                <c:pt idx="50">
                  <c:v>724.21299999999997</c:v>
                </c:pt>
                <c:pt idx="51">
                  <c:v>724.21100000000001</c:v>
                </c:pt>
                <c:pt idx="52">
                  <c:v>724.21</c:v>
                </c:pt>
                <c:pt idx="53">
                  <c:v>724.21</c:v>
                </c:pt>
                <c:pt idx="54">
                  <c:v>724.20699999999999</c:v>
                </c:pt>
                <c:pt idx="55">
                  <c:v>724.20299999999997</c:v>
                </c:pt>
                <c:pt idx="56">
                  <c:v>724.20100000000002</c:v>
                </c:pt>
                <c:pt idx="57">
                  <c:v>724.197</c:v>
                </c:pt>
                <c:pt idx="58">
                  <c:v>724.19399999999996</c:v>
                </c:pt>
                <c:pt idx="59">
                  <c:v>724.18899999999996</c:v>
                </c:pt>
                <c:pt idx="60">
                  <c:v>724.18600000000004</c:v>
                </c:pt>
                <c:pt idx="61">
                  <c:v>724.18</c:v>
                </c:pt>
                <c:pt idx="62">
                  <c:v>724.17600000000004</c:v>
                </c:pt>
                <c:pt idx="63">
                  <c:v>724.16899999999998</c:v>
                </c:pt>
                <c:pt idx="64">
                  <c:v>724.16300000000001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0952"/>
        <c:axId val="659189968"/>
      </c:lineChart>
      <c:catAx>
        <c:axId val="65918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9968"/>
        <c:crosses val="autoZero"/>
        <c:auto val="1"/>
        <c:lblAlgn val="ctr"/>
        <c:lblOffset val="100"/>
        <c:noMultiLvlLbl val="0"/>
      </c:catAx>
      <c:valAx>
        <c:axId val="659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724.32899999999995</c:v>
                </c:pt>
                <c:pt idx="1">
                  <c:v>724.30399999999986</c:v>
                </c:pt>
                <c:pt idx="2">
                  <c:v>724.27799999999991</c:v>
                </c:pt>
                <c:pt idx="3">
                  <c:v>724.26299999999992</c:v>
                </c:pt>
                <c:pt idx="4">
                  <c:v>724.27299999999991</c:v>
                </c:pt>
                <c:pt idx="5">
                  <c:v>724.26899999999989</c:v>
                </c:pt>
                <c:pt idx="6">
                  <c:v>724.27499999999986</c:v>
                </c:pt>
                <c:pt idx="7">
                  <c:v>724.26699999999994</c:v>
                </c:pt>
                <c:pt idx="8">
                  <c:v>724.27899999999988</c:v>
                </c:pt>
                <c:pt idx="9">
                  <c:v>724.28599999999994</c:v>
                </c:pt>
                <c:pt idx="10">
                  <c:v>724.28099999999995</c:v>
                </c:pt>
                <c:pt idx="11">
                  <c:v>724.27399999999989</c:v>
                </c:pt>
                <c:pt idx="12">
                  <c:v>724.27099999999984</c:v>
                </c:pt>
                <c:pt idx="13">
                  <c:v>724.26199999999994</c:v>
                </c:pt>
                <c:pt idx="14">
                  <c:v>724.26299999999992</c:v>
                </c:pt>
                <c:pt idx="15">
                  <c:v>724.25599999999986</c:v>
                </c:pt>
                <c:pt idx="16">
                  <c:v>724.25399999999991</c:v>
                </c:pt>
                <c:pt idx="17">
                  <c:v>724.25199999999984</c:v>
                </c:pt>
                <c:pt idx="18">
                  <c:v>724.25199999999984</c:v>
                </c:pt>
                <c:pt idx="19">
                  <c:v>724.25299999999993</c:v>
                </c:pt>
                <c:pt idx="20">
                  <c:v>724.26199999999994</c:v>
                </c:pt>
                <c:pt idx="21">
                  <c:v>724.26299999999992</c:v>
                </c:pt>
                <c:pt idx="22">
                  <c:v>724.26299999999992</c:v>
                </c:pt>
                <c:pt idx="23">
                  <c:v>724.26899999999989</c:v>
                </c:pt>
                <c:pt idx="24">
                  <c:v>724.27099999999984</c:v>
                </c:pt>
                <c:pt idx="25">
                  <c:v>724.26799999999992</c:v>
                </c:pt>
                <c:pt idx="26">
                  <c:v>724.26299999999992</c:v>
                </c:pt>
                <c:pt idx="27">
                  <c:v>724.2639999999999</c:v>
                </c:pt>
                <c:pt idx="28">
                  <c:v>724.26499999999987</c:v>
                </c:pt>
                <c:pt idx="29">
                  <c:v>724.27399999999989</c:v>
                </c:pt>
                <c:pt idx="30">
                  <c:v>724.27199999999993</c:v>
                </c:pt>
                <c:pt idx="31">
                  <c:v>724.27399999999989</c:v>
                </c:pt>
                <c:pt idx="32">
                  <c:v>724.27599999999984</c:v>
                </c:pt>
                <c:pt idx="33">
                  <c:v>724.28599999999994</c:v>
                </c:pt>
                <c:pt idx="34">
                  <c:v>724.28399999999988</c:v>
                </c:pt>
                <c:pt idx="35">
                  <c:v>724.27999999999986</c:v>
                </c:pt>
                <c:pt idx="36">
                  <c:v>724.2829999999999</c:v>
                </c:pt>
                <c:pt idx="37">
                  <c:v>724.28099999999995</c:v>
                </c:pt>
                <c:pt idx="38">
                  <c:v>724.27999999999986</c:v>
                </c:pt>
                <c:pt idx="39">
                  <c:v>724.28099999999995</c:v>
                </c:pt>
                <c:pt idx="40">
                  <c:v>724.2829999999999</c:v>
                </c:pt>
                <c:pt idx="41">
                  <c:v>724.27799999999991</c:v>
                </c:pt>
                <c:pt idx="42">
                  <c:v>724.26799999999992</c:v>
                </c:pt>
                <c:pt idx="43">
                  <c:v>724.26499999999987</c:v>
                </c:pt>
                <c:pt idx="44">
                  <c:v>724.26499999999987</c:v>
                </c:pt>
                <c:pt idx="45">
                  <c:v>724.25999999999988</c:v>
                </c:pt>
                <c:pt idx="46">
                  <c:v>724.26099999999985</c:v>
                </c:pt>
                <c:pt idx="47">
                  <c:v>724.25499999999988</c:v>
                </c:pt>
                <c:pt idx="48">
                  <c:v>724.24599999999987</c:v>
                </c:pt>
                <c:pt idx="49">
                  <c:v>724.25499999999988</c:v>
                </c:pt>
                <c:pt idx="50">
                  <c:v>724.26599999999985</c:v>
                </c:pt>
                <c:pt idx="51">
                  <c:v>724.2639999999999</c:v>
                </c:pt>
                <c:pt idx="52">
                  <c:v>724.27599999999984</c:v>
                </c:pt>
                <c:pt idx="53">
                  <c:v>724.27899999999988</c:v>
                </c:pt>
                <c:pt idx="54">
                  <c:v>724.27699999999993</c:v>
                </c:pt>
                <c:pt idx="55">
                  <c:v>724.26899999999989</c:v>
                </c:pt>
                <c:pt idx="56">
                  <c:v>724.25699999999995</c:v>
                </c:pt>
                <c:pt idx="57">
                  <c:v>724.25999999999988</c:v>
                </c:pt>
                <c:pt idx="58">
                  <c:v>724.23899999999992</c:v>
                </c:pt>
                <c:pt idx="59">
                  <c:v>724.2299999999999</c:v>
                </c:pt>
                <c:pt idx="60">
                  <c:v>724.22899999999993</c:v>
                </c:pt>
                <c:pt idx="61">
                  <c:v>724.23199999999986</c:v>
                </c:pt>
                <c:pt idx="62">
                  <c:v>724.2589999999999</c:v>
                </c:pt>
                <c:pt idx="63">
                  <c:v>724.27799999999991</c:v>
                </c:pt>
                <c:pt idx="64">
                  <c:v>724.31699999999989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724.03200000000004</c:v>
                </c:pt>
                <c:pt idx="1">
                  <c:v>724.03899999999999</c:v>
                </c:pt>
                <c:pt idx="2">
                  <c:v>724.04499999999996</c:v>
                </c:pt>
                <c:pt idx="3">
                  <c:v>724.05</c:v>
                </c:pt>
                <c:pt idx="4">
                  <c:v>724.05399999999997</c:v>
                </c:pt>
                <c:pt idx="5">
                  <c:v>724.05700000000002</c:v>
                </c:pt>
                <c:pt idx="6">
                  <c:v>724.06200000000001</c:v>
                </c:pt>
                <c:pt idx="7">
                  <c:v>724.06399999999996</c:v>
                </c:pt>
                <c:pt idx="8">
                  <c:v>724.06899999999996</c:v>
                </c:pt>
                <c:pt idx="9">
                  <c:v>724.072</c:v>
                </c:pt>
                <c:pt idx="10">
                  <c:v>724.07500000000005</c:v>
                </c:pt>
                <c:pt idx="11">
                  <c:v>724.07799999999997</c:v>
                </c:pt>
                <c:pt idx="12">
                  <c:v>724.08100000000002</c:v>
                </c:pt>
                <c:pt idx="13">
                  <c:v>724.08299999999997</c:v>
                </c:pt>
                <c:pt idx="14">
                  <c:v>724.08600000000001</c:v>
                </c:pt>
                <c:pt idx="15">
                  <c:v>724.08900000000006</c:v>
                </c:pt>
                <c:pt idx="16">
                  <c:v>724.09100000000001</c:v>
                </c:pt>
                <c:pt idx="17">
                  <c:v>724.09500000000003</c:v>
                </c:pt>
                <c:pt idx="18">
                  <c:v>724.09699999999998</c:v>
                </c:pt>
                <c:pt idx="19">
                  <c:v>724.09799999999996</c:v>
                </c:pt>
                <c:pt idx="20">
                  <c:v>724.101</c:v>
                </c:pt>
                <c:pt idx="21">
                  <c:v>724.10199999999998</c:v>
                </c:pt>
                <c:pt idx="22">
                  <c:v>724.10500000000002</c:v>
                </c:pt>
                <c:pt idx="23">
                  <c:v>724.10699999999997</c:v>
                </c:pt>
                <c:pt idx="24">
                  <c:v>724.10900000000004</c:v>
                </c:pt>
                <c:pt idx="25">
                  <c:v>724.10900000000004</c:v>
                </c:pt>
                <c:pt idx="26">
                  <c:v>724.11099999999999</c:v>
                </c:pt>
                <c:pt idx="27">
                  <c:v>724.11099999999999</c:v>
                </c:pt>
                <c:pt idx="28">
                  <c:v>724.11099999999999</c:v>
                </c:pt>
                <c:pt idx="29">
                  <c:v>724.11300000000006</c:v>
                </c:pt>
                <c:pt idx="30">
                  <c:v>724.11400000000003</c:v>
                </c:pt>
                <c:pt idx="31">
                  <c:v>724.11400000000003</c:v>
                </c:pt>
                <c:pt idx="32">
                  <c:v>724.11500000000001</c:v>
                </c:pt>
                <c:pt idx="33">
                  <c:v>724.11400000000003</c:v>
                </c:pt>
                <c:pt idx="34">
                  <c:v>724.11500000000001</c:v>
                </c:pt>
                <c:pt idx="35">
                  <c:v>724.11599999999999</c:v>
                </c:pt>
                <c:pt idx="36">
                  <c:v>724.11599999999999</c:v>
                </c:pt>
                <c:pt idx="37">
                  <c:v>724.11500000000001</c:v>
                </c:pt>
                <c:pt idx="38">
                  <c:v>724.11300000000006</c:v>
                </c:pt>
                <c:pt idx="39">
                  <c:v>724.11300000000006</c:v>
                </c:pt>
                <c:pt idx="40">
                  <c:v>724.11199999999997</c:v>
                </c:pt>
                <c:pt idx="41">
                  <c:v>724.11099999999999</c:v>
                </c:pt>
                <c:pt idx="42">
                  <c:v>724.11</c:v>
                </c:pt>
                <c:pt idx="43">
                  <c:v>724.10799999999995</c:v>
                </c:pt>
                <c:pt idx="44">
                  <c:v>724.10599999999999</c:v>
                </c:pt>
                <c:pt idx="45">
                  <c:v>724.10299999999995</c:v>
                </c:pt>
                <c:pt idx="46">
                  <c:v>724.101</c:v>
                </c:pt>
                <c:pt idx="47">
                  <c:v>724.1</c:v>
                </c:pt>
                <c:pt idx="48">
                  <c:v>724.09799999999996</c:v>
                </c:pt>
                <c:pt idx="49">
                  <c:v>724.096</c:v>
                </c:pt>
                <c:pt idx="50">
                  <c:v>724.09400000000005</c:v>
                </c:pt>
                <c:pt idx="51">
                  <c:v>724.09</c:v>
                </c:pt>
                <c:pt idx="52">
                  <c:v>724.08699999999999</c:v>
                </c:pt>
                <c:pt idx="53">
                  <c:v>724.08500000000004</c:v>
                </c:pt>
                <c:pt idx="54">
                  <c:v>724.08399999999995</c:v>
                </c:pt>
                <c:pt idx="55">
                  <c:v>724.07799999999997</c:v>
                </c:pt>
                <c:pt idx="56">
                  <c:v>724.07500000000005</c:v>
                </c:pt>
                <c:pt idx="57">
                  <c:v>724.072</c:v>
                </c:pt>
                <c:pt idx="58">
                  <c:v>724.06899999999996</c:v>
                </c:pt>
                <c:pt idx="59">
                  <c:v>724.06600000000003</c:v>
                </c:pt>
                <c:pt idx="60">
                  <c:v>724.06100000000004</c:v>
                </c:pt>
                <c:pt idx="61">
                  <c:v>724.05700000000002</c:v>
                </c:pt>
                <c:pt idx="62">
                  <c:v>724.05200000000002</c:v>
                </c:pt>
                <c:pt idx="63">
                  <c:v>724.04700000000003</c:v>
                </c:pt>
                <c:pt idx="64">
                  <c:v>724.11400000000003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724.32899999999995</c:v>
                </c:pt>
                <c:pt idx="1">
                  <c:v>724.33500000000004</c:v>
                </c:pt>
                <c:pt idx="2">
                  <c:v>724.33900000000006</c:v>
                </c:pt>
                <c:pt idx="3">
                  <c:v>724.34400000000005</c:v>
                </c:pt>
                <c:pt idx="4">
                  <c:v>724.34900000000005</c:v>
                </c:pt>
                <c:pt idx="5">
                  <c:v>724.35199999999998</c:v>
                </c:pt>
                <c:pt idx="6">
                  <c:v>724.35599999999999</c:v>
                </c:pt>
                <c:pt idx="7">
                  <c:v>724.35900000000004</c:v>
                </c:pt>
                <c:pt idx="8">
                  <c:v>724.36199999999997</c:v>
                </c:pt>
                <c:pt idx="9">
                  <c:v>724.36500000000001</c:v>
                </c:pt>
                <c:pt idx="10">
                  <c:v>724.37</c:v>
                </c:pt>
                <c:pt idx="11">
                  <c:v>724.37099999999998</c:v>
                </c:pt>
                <c:pt idx="12">
                  <c:v>724.37400000000002</c:v>
                </c:pt>
                <c:pt idx="13">
                  <c:v>724.37599999999998</c:v>
                </c:pt>
                <c:pt idx="14">
                  <c:v>724.37699999999995</c:v>
                </c:pt>
                <c:pt idx="15">
                  <c:v>724.38</c:v>
                </c:pt>
                <c:pt idx="16">
                  <c:v>724.38099999999997</c:v>
                </c:pt>
                <c:pt idx="17">
                  <c:v>724.38199999999995</c:v>
                </c:pt>
                <c:pt idx="18">
                  <c:v>724.38199999999995</c:v>
                </c:pt>
                <c:pt idx="19">
                  <c:v>724.38300000000004</c:v>
                </c:pt>
                <c:pt idx="20">
                  <c:v>724.38199999999995</c:v>
                </c:pt>
                <c:pt idx="21">
                  <c:v>724.38300000000004</c:v>
                </c:pt>
                <c:pt idx="22">
                  <c:v>724.38499999999999</c:v>
                </c:pt>
                <c:pt idx="23">
                  <c:v>724.38699999999994</c:v>
                </c:pt>
                <c:pt idx="24">
                  <c:v>724.38699999999994</c:v>
                </c:pt>
                <c:pt idx="25">
                  <c:v>724.38800000000003</c:v>
                </c:pt>
                <c:pt idx="26">
                  <c:v>724.38900000000001</c:v>
                </c:pt>
                <c:pt idx="27">
                  <c:v>724.38800000000003</c:v>
                </c:pt>
                <c:pt idx="28">
                  <c:v>724.39</c:v>
                </c:pt>
                <c:pt idx="29">
                  <c:v>724.39200000000005</c:v>
                </c:pt>
                <c:pt idx="30">
                  <c:v>724.39499999999998</c:v>
                </c:pt>
                <c:pt idx="31">
                  <c:v>724.39700000000005</c:v>
                </c:pt>
                <c:pt idx="32">
                  <c:v>724.39800000000002</c:v>
                </c:pt>
                <c:pt idx="33">
                  <c:v>724.399</c:v>
                </c:pt>
                <c:pt idx="34">
                  <c:v>724.4</c:v>
                </c:pt>
                <c:pt idx="35">
                  <c:v>724.40200000000004</c:v>
                </c:pt>
                <c:pt idx="36">
                  <c:v>724.40300000000002</c:v>
                </c:pt>
                <c:pt idx="37">
                  <c:v>724.40300000000002</c:v>
                </c:pt>
                <c:pt idx="38">
                  <c:v>724.40099999999995</c:v>
                </c:pt>
                <c:pt idx="39">
                  <c:v>724.4</c:v>
                </c:pt>
                <c:pt idx="40">
                  <c:v>724.399</c:v>
                </c:pt>
                <c:pt idx="41">
                  <c:v>724.4</c:v>
                </c:pt>
                <c:pt idx="42">
                  <c:v>724.39800000000002</c:v>
                </c:pt>
                <c:pt idx="43">
                  <c:v>724.39599999999996</c:v>
                </c:pt>
                <c:pt idx="44">
                  <c:v>724.39200000000005</c:v>
                </c:pt>
                <c:pt idx="45">
                  <c:v>724.39</c:v>
                </c:pt>
                <c:pt idx="46">
                  <c:v>724.38699999999994</c:v>
                </c:pt>
                <c:pt idx="47">
                  <c:v>724.38400000000001</c:v>
                </c:pt>
                <c:pt idx="48">
                  <c:v>724.38099999999997</c:v>
                </c:pt>
                <c:pt idx="49">
                  <c:v>724.37699999999995</c:v>
                </c:pt>
                <c:pt idx="50">
                  <c:v>724.37300000000005</c:v>
                </c:pt>
                <c:pt idx="51">
                  <c:v>724.36900000000003</c:v>
                </c:pt>
                <c:pt idx="52">
                  <c:v>724.36400000000003</c:v>
                </c:pt>
                <c:pt idx="53">
                  <c:v>724.36199999999997</c:v>
                </c:pt>
                <c:pt idx="54">
                  <c:v>724.35699999999997</c:v>
                </c:pt>
                <c:pt idx="55">
                  <c:v>724.35199999999998</c:v>
                </c:pt>
                <c:pt idx="56">
                  <c:v>724.34699999999998</c:v>
                </c:pt>
                <c:pt idx="57">
                  <c:v>724.34400000000005</c:v>
                </c:pt>
                <c:pt idx="58">
                  <c:v>724.33900000000006</c:v>
                </c:pt>
                <c:pt idx="59">
                  <c:v>724.33399999999995</c:v>
                </c:pt>
                <c:pt idx="60">
                  <c:v>724.32799999999997</c:v>
                </c:pt>
                <c:pt idx="61">
                  <c:v>724.32100000000003</c:v>
                </c:pt>
                <c:pt idx="62">
                  <c:v>724.31500000000005</c:v>
                </c:pt>
                <c:pt idx="63">
                  <c:v>724.30700000000002</c:v>
                </c:pt>
                <c:pt idx="64">
                  <c:v>724.3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8008"/>
        <c:axId val="659182520"/>
      </c:lineChart>
      <c:catAx>
        <c:axId val="65918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2520"/>
        <c:crosses val="autoZero"/>
        <c:auto val="1"/>
        <c:lblAlgn val="ctr"/>
        <c:lblOffset val="100"/>
        <c:noMultiLvlLbl val="0"/>
      </c:catAx>
      <c:valAx>
        <c:axId val="6591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3.1000000000176442E-2</c:v>
                </c:pt>
                <c:pt idx="2">
                  <c:v>6.1000000000149157E-2</c:v>
                </c:pt>
                <c:pt idx="3">
                  <c:v>8.1000000000130967E-2</c:v>
                </c:pt>
                <c:pt idx="4">
                  <c:v>7.6000000000135515E-2</c:v>
                </c:pt>
                <c:pt idx="5">
                  <c:v>8.3000000000083674E-2</c:v>
                </c:pt>
                <c:pt idx="6">
                  <c:v>8.1000000000130967E-2</c:v>
                </c:pt>
                <c:pt idx="7">
                  <c:v>9.2000000000098225E-2</c:v>
                </c:pt>
                <c:pt idx="8">
                  <c:v>8.3000000000083674E-2</c:v>
                </c:pt>
                <c:pt idx="9">
                  <c:v>7.9000000000064574E-2</c:v>
                </c:pt>
                <c:pt idx="10">
                  <c:v>8.9000000000055479E-2</c:v>
                </c:pt>
                <c:pt idx="11">
                  <c:v>9.7000000000093678E-2</c:v>
                </c:pt>
                <c:pt idx="12">
                  <c:v>0.10300000000017917</c:v>
                </c:pt>
                <c:pt idx="13">
                  <c:v>0.11400000000003274</c:v>
                </c:pt>
                <c:pt idx="14">
                  <c:v>0.11400000000003274</c:v>
                </c:pt>
                <c:pt idx="15">
                  <c:v>0.12400000000013733</c:v>
                </c:pt>
                <c:pt idx="16">
                  <c:v>0.12700000000006639</c:v>
                </c:pt>
                <c:pt idx="17">
                  <c:v>0.13000000000010914</c:v>
                </c:pt>
                <c:pt idx="18">
                  <c:v>0.13000000000010914</c:v>
                </c:pt>
                <c:pt idx="19">
                  <c:v>0.13000000000010914</c:v>
                </c:pt>
                <c:pt idx="20">
                  <c:v>0.12000000000000455</c:v>
                </c:pt>
                <c:pt idx="21">
                  <c:v>0.12000000000011823</c:v>
                </c:pt>
                <c:pt idx="22">
                  <c:v>0.12200000000007094</c:v>
                </c:pt>
                <c:pt idx="23">
                  <c:v>0.11800000000005184</c:v>
                </c:pt>
                <c:pt idx="24">
                  <c:v>0.11600000000009913</c:v>
                </c:pt>
                <c:pt idx="25">
                  <c:v>0.12000000000011823</c:v>
                </c:pt>
                <c:pt idx="26">
                  <c:v>0.12600000000009004</c:v>
                </c:pt>
                <c:pt idx="27">
                  <c:v>0.12400000000013733</c:v>
                </c:pt>
                <c:pt idx="28">
                  <c:v>0.12500000000011369</c:v>
                </c:pt>
                <c:pt idx="29">
                  <c:v>0.11800000000016553</c:v>
                </c:pt>
                <c:pt idx="30">
                  <c:v>0.12300000000004729</c:v>
                </c:pt>
                <c:pt idx="31">
                  <c:v>0.12300000000016098</c:v>
                </c:pt>
                <c:pt idx="32">
                  <c:v>0.12200000000018463</c:v>
                </c:pt>
                <c:pt idx="33">
                  <c:v>0.11300000000005639</c:v>
                </c:pt>
                <c:pt idx="34">
                  <c:v>0.11600000000009913</c:v>
                </c:pt>
                <c:pt idx="35">
                  <c:v>0.12200000000018463</c:v>
                </c:pt>
                <c:pt idx="36">
                  <c:v>0.12000000000011823</c:v>
                </c:pt>
                <c:pt idx="37">
                  <c:v>0.12200000000007094</c:v>
                </c:pt>
                <c:pt idx="38">
                  <c:v>0.12100000000009459</c:v>
                </c:pt>
                <c:pt idx="39">
                  <c:v>0.11900000000002819</c:v>
                </c:pt>
                <c:pt idx="40">
                  <c:v>0.11600000000009913</c:v>
                </c:pt>
                <c:pt idx="41">
                  <c:v>0.12200000000007094</c:v>
                </c:pt>
                <c:pt idx="42">
                  <c:v>0.13000000000010914</c:v>
                </c:pt>
                <c:pt idx="43">
                  <c:v>0.13100000000008549</c:v>
                </c:pt>
                <c:pt idx="44">
                  <c:v>0.12700000000018008</c:v>
                </c:pt>
                <c:pt idx="45">
                  <c:v>0.13000000000010914</c:v>
                </c:pt>
                <c:pt idx="46">
                  <c:v>0.12600000000009004</c:v>
                </c:pt>
                <c:pt idx="47">
                  <c:v>0.12900000000013279</c:v>
                </c:pt>
                <c:pt idx="48">
                  <c:v>0.13500000000010459</c:v>
                </c:pt>
                <c:pt idx="49">
                  <c:v>0.12200000000007094</c:v>
                </c:pt>
                <c:pt idx="50">
                  <c:v>0.10700000000019827</c:v>
                </c:pt>
                <c:pt idx="51">
                  <c:v>0.10500000000013188</c:v>
                </c:pt>
                <c:pt idx="52">
                  <c:v>8.8000000000192813E-2</c:v>
                </c:pt>
                <c:pt idx="53">
                  <c:v>8.3000000000083674E-2</c:v>
                </c:pt>
                <c:pt idx="54">
                  <c:v>8.0000000000040927E-2</c:v>
                </c:pt>
                <c:pt idx="55">
                  <c:v>8.3000000000083674E-2</c:v>
                </c:pt>
                <c:pt idx="56">
                  <c:v>9.0000000000031832E-2</c:v>
                </c:pt>
                <c:pt idx="57">
                  <c:v>8.4000000000173713E-2</c:v>
                </c:pt>
                <c:pt idx="58">
                  <c:v>0.10000000000013642</c:v>
                </c:pt>
                <c:pt idx="59">
                  <c:v>0.10400000000004184</c:v>
                </c:pt>
                <c:pt idx="60">
                  <c:v>9.9000000000046384E-2</c:v>
                </c:pt>
                <c:pt idx="61">
                  <c:v>8.9000000000169166E-2</c:v>
                </c:pt>
                <c:pt idx="62">
                  <c:v>5.6000000000153705E-2</c:v>
                </c:pt>
                <c:pt idx="63">
                  <c:v>2.9000000000110049E-2</c:v>
                </c:pt>
                <c:pt idx="64">
                  <c:v>-1.6999999999939064E-2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3.6562496435635694E-2</c:v>
                </c:pt>
                <c:pt idx="2">
                  <c:v>3.5124997142702341E-2</c:v>
                </c:pt>
                <c:pt idx="3">
                  <c:v>4.4687496584174369E-2</c:v>
                </c:pt>
                <c:pt idx="4">
                  <c:v>4.524999697491694E-2</c:v>
                </c:pt>
                <c:pt idx="5">
                  <c:v>4.4812497523821548E-2</c:v>
                </c:pt>
                <c:pt idx="6">
                  <c:v>3.8374999338316229E-2</c:v>
                </c:pt>
                <c:pt idx="7">
                  <c:v>5.0937497672407517E-2</c:v>
                </c:pt>
                <c:pt idx="8">
                  <c:v>4.549999901234969E-2</c:v>
                </c:pt>
                <c:pt idx="9">
                  <c:v>3.9062500510340215E-2</c:v>
                </c:pt>
                <c:pt idx="10">
                  <c:v>3.7625001217406862E-2</c:v>
                </c:pt>
                <c:pt idx="11">
                  <c:v>3.4187501924634489E-2</c:v>
                </c:pt>
                <c:pt idx="12">
                  <c:v>4.2750000891373929E-2</c:v>
                </c:pt>
                <c:pt idx="13">
                  <c:v>4.2312501282140147E-2</c:v>
                </c:pt>
                <c:pt idx="14">
                  <c:v>4.8875000407178959E-2</c:v>
                </c:pt>
                <c:pt idx="15">
                  <c:v>5.3437500165046004E-2</c:v>
                </c:pt>
                <c:pt idx="16">
                  <c:v>4.4000001663221155E-2</c:v>
                </c:pt>
                <c:pt idx="17">
                  <c:v>3.2562503635972462E-2</c:v>
                </c:pt>
                <c:pt idx="18">
                  <c:v>3.1125003710371857E-2</c:v>
                </c:pt>
                <c:pt idx="19">
                  <c:v>2.468750505022399E-2</c:v>
                </c:pt>
                <c:pt idx="20">
                  <c:v>1.325000670647114E-2</c:v>
                </c:pt>
                <c:pt idx="21">
                  <c:v>1.9812505673371561E-2</c:v>
                </c:pt>
                <c:pt idx="22">
                  <c:v>3.1375004165624887E-2</c:v>
                </c:pt>
                <c:pt idx="23">
                  <c:v>2.9937504239796908E-2</c:v>
                </c:pt>
                <c:pt idx="24">
                  <c:v>2.6500004630634066E-2</c:v>
                </c:pt>
                <c:pt idx="25">
                  <c:v>1.5062506286881217E-2</c:v>
                </c:pt>
                <c:pt idx="26">
                  <c:v>2.0625005253805284E-2</c:v>
                </c:pt>
                <c:pt idx="27">
                  <c:v>2.4187504537053428E-2</c:v>
                </c:pt>
                <c:pt idx="28">
                  <c:v>2.4750004453039764E-2</c:v>
                </c:pt>
                <c:pt idx="29">
                  <c:v>2.631250421097775E-2</c:v>
                </c:pt>
                <c:pt idx="30">
                  <c:v>1.9875004918048944E-2</c:v>
                </c:pt>
                <c:pt idx="31">
                  <c:v>2.5437503726720934E-2</c:v>
                </c:pt>
                <c:pt idx="32">
                  <c:v>3.4000002377183591E-2</c:v>
                </c:pt>
                <c:pt idx="33">
                  <c:v>2.7562502926230081E-2</c:v>
                </c:pt>
                <c:pt idx="34">
                  <c:v>3.2125002051316187E-2</c:v>
                </c:pt>
                <c:pt idx="35">
                  <c:v>3.1687501809187779E-2</c:v>
                </c:pt>
                <c:pt idx="36">
                  <c:v>3.5250000934297532E-2</c:v>
                </c:pt>
                <c:pt idx="37">
                  <c:v>4.0812499901107913E-2</c:v>
                </c:pt>
                <c:pt idx="38">
                  <c:v>3.4375000291788638E-2</c:v>
                </c:pt>
                <c:pt idx="39">
                  <c:v>3.2937500365960659E-2</c:v>
                </c:pt>
                <c:pt idx="40">
                  <c:v>4.9499997592761247E-2</c:v>
                </c:pt>
                <c:pt idx="41">
                  <c:v>5.0062497508633896E-2</c:v>
                </c:pt>
                <c:pt idx="42">
                  <c:v>3.9624998848580617E-2</c:v>
                </c:pt>
                <c:pt idx="43">
                  <c:v>3.3187499872155968E-2</c:v>
                </c:pt>
                <c:pt idx="44">
                  <c:v>4.5749997415327925E-2</c:v>
                </c:pt>
                <c:pt idx="45">
                  <c:v>4.6312497173175871E-2</c:v>
                </c:pt>
                <c:pt idx="46">
                  <c:v>5.1874996139986251E-2</c:v>
                </c:pt>
                <c:pt idx="47">
                  <c:v>6.0437494790448909E-2</c:v>
                </c:pt>
                <c:pt idx="48">
                  <c:v>6.4999993915535015E-2</c:v>
                </c:pt>
                <c:pt idx="49">
                  <c:v>7.1562492565931279E-2</c:v>
                </c:pt>
                <c:pt idx="50">
                  <c:v>7.0124992323826518E-2</c:v>
                </c:pt>
                <c:pt idx="51">
                  <c:v>6.5687492556435245E-2</c:v>
                </c:pt>
                <c:pt idx="52">
                  <c:v>6.1249992947068677E-2</c:v>
                </c:pt>
                <c:pt idx="53">
                  <c:v>5.8812493179516423E-2</c:v>
                </c:pt>
                <c:pt idx="54">
                  <c:v>5.6374992937321622E-2</c:v>
                </c:pt>
                <c:pt idx="55">
                  <c:v>5.6937492062388628E-2</c:v>
                </c:pt>
                <c:pt idx="56">
                  <c:v>6.449999039659815E-2</c:v>
                </c:pt>
                <c:pt idx="57">
                  <c:v>6.0062490312702721E-2</c:v>
                </c:pt>
                <c:pt idx="58">
                  <c:v>6.3624989121194631E-2</c:v>
                </c:pt>
                <c:pt idx="59">
                  <c:v>6.4187488088123246E-2</c:v>
                </c:pt>
                <c:pt idx="60">
                  <c:v>7.4749985789480888E-2</c:v>
                </c:pt>
                <c:pt idx="61">
                  <c:v>7.6312484439768014E-2</c:v>
                </c:pt>
                <c:pt idx="62">
                  <c:v>5.3874987203585079E-2</c:v>
                </c:pt>
                <c:pt idx="63">
                  <c:v>2.643749028379716E-2</c:v>
                </c:pt>
                <c:pt idx="64">
                  <c:v>-6.6360144046484493E-9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6832"/>
        <c:axId val="659188400"/>
      </c:lineChart>
      <c:catAx>
        <c:axId val="65918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400"/>
        <c:crosses val="autoZero"/>
        <c:auto val="1"/>
        <c:lblAlgn val="ctr"/>
        <c:lblOffset val="100"/>
        <c:noMultiLvlLbl val="0"/>
      </c:catAx>
      <c:valAx>
        <c:axId val="6591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761.17700000000002</c:v>
                </c:pt>
                <c:pt idx="1">
                  <c:v>761.11900000000003</c:v>
                </c:pt>
                <c:pt idx="2">
                  <c:v>761.11199999999997</c:v>
                </c:pt>
                <c:pt idx="3">
                  <c:v>761.101</c:v>
                </c:pt>
                <c:pt idx="4">
                  <c:v>761.1</c:v>
                </c:pt>
                <c:pt idx="5">
                  <c:v>761.101</c:v>
                </c:pt>
                <c:pt idx="6">
                  <c:v>761.11300000000006</c:v>
                </c:pt>
                <c:pt idx="7">
                  <c:v>761.10900000000004</c:v>
                </c:pt>
                <c:pt idx="8">
                  <c:v>761.10799999999995</c:v>
                </c:pt>
                <c:pt idx="9">
                  <c:v>761.11400000000003</c:v>
                </c:pt>
                <c:pt idx="10">
                  <c:v>761.11300000000006</c:v>
                </c:pt>
                <c:pt idx="11">
                  <c:v>761.11400000000003</c:v>
                </c:pt>
                <c:pt idx="12">
                  <c:v>761.11</c:v>
                </c:pt>
                <c:pt idx="13">
                  <c:v>761.10400000000004</c:v>
                </c:pt>
                <c:pt idx="14">
                  <c:v>761.09799999999996</c:v>
                </c:pt>
                <c:pt idx="15">
                  <c:v>761.1</c:v>
                </c:pt>
                <c:pt idx="16">
                  <c:v>761.09699999999998</c:v>
                </c:pt>
                <c:pt idx="17">
                  <c:v>761.09799999999996</c:v>
                </c:pt>
                <c:pt idx="18">
                  <c:v>761.1</c:v>
                </c:pt>
                <c:pt idx="19">
                  <c:v>761.10599999999999</c:v>
                </c:pt>
                <c:pt idx="20">
                  <c:v>761.101</c:v>
                </c:pt>
                <c:pt idx="21">
                  <c:v>761.09900000000005</c:v>
                </c:pt>
                <c:pt idx="22">
                  <c:v>761.09900000000005</c:v>
                </c:pt>
                <c:pt idx="23">
                  <c:v>761.09699999999998</c:v>
                </c:pt>
                <c:pt idx="24">
                  <c:v>761.09500000000003</c:v>
                </c:pt>
                <c:pt idx="25">
                  <c:v>761.101</c:v>
                </c:pt>
                <c:pt idx="26">
                  <c:v>761.10400000000004</c:v>
                </c:pt>
                <c:pt idx="27">
                  <c:v>761.10500000000002</c:v>
                </c:pt>
                <c:pt idx="28">
                  <c:v>761.10699999999997</c:v>
                </c:pt>
                <c:pt idx="29">
                  <c:v>761.10900000000004</c:v>
                </c:pt>
                <c:pt idx="30">
                  <c:v>761.10400000000004</c:v>
                </c:pt>
                <c:pt idx="31">
                  <c:v>761.11</c:v>
                </c:pt>
                <c:pt idx="32">
                  <c:v>761.10699999999997</c:v>
                </c:pt>
                <c:pt idx="33">
                  <c:v>761.11</c:v>
                </c:pt>
                <c:pt idx="34">
                  <c:v>761.11300000000006</c:v>
                </c:pt>
                <c:pt idx="35">
                  <c:v>761.11400000000003</c:v>
                </c:pt>
                <c:pt idx="36">
                  <c:v>761.11400000000003</c:v>
                </c:pt>
                <c:pt idx="37">
                  <c:v>761.10900000000004</c:v>
                </c:pt>
                <c:pt idx="38">
                  <c:v>761.10699999999997</c:v>
                </c:pt>
                <c:pt idx="39">
                  <c:v>761.10599999999999</c:v>
                </c:pt>
                <c:pt idx="40">
                  <c:v>761.10500000000002</c:v>
                </c:pt>
                <c:pt idx="41">
                  <c:v>761.10299999999995</c:v>
                </c:pt>
                <c:pt idx="42">
                  <c:v>761.10299999999995</c:v>
                </c:pt>
                <c:pt idx="43">
                  <c:v>761.11</c:v>
                </c:pt>
                <c:pt idx="44">
                  <c:v>761.10500000000002</c:v>
                </c:pt>
                <c:pt idx="45">
                  <c:v>761.10799999999995</c:v>
                </c:pt>
                <c:pt idx="46">
                  <c:v>761.101</c:v>
                </c:pt>
                <c:pt idx="47">
                  <c:v>761.09900000000005</c:v>
                </c:pt>
                <c:pt idx="48">
                  <c:v>761.096</c:v>
                </c:pt>
                <c:pt idx="49">
                  <c:v>761.1</c:v>
                </c:pt>
                <c:pt idx="50">
                  <c:v>761.10400000000004</c:v>
                </c:pt>
                <c:pt idx="51">
                  <c:v>761.11</c:v>
                </c:pt>
                <c:pt idx="52">
                  <c:v>761.11900000000003</c:v>
                </c:pt>
                <c:pt idx="53">
                  <c:v>761.125</c:v>
                </c:pt>
                <c:pt idx="54">
                  <c:v>761.12400000000002</c:v>
                </c:pt>
                <c:pt idx="55">
                  <c:v>761.11900000000003</c:v>
                </c:pt>
                <c:pt idx="56">
                  <c:v>761.11300000000006</c:v>
                </c:pt>
                <c:pt idx="57">
                  <c:v>761.11500000000001</c:v>
                </c:pt>
                <c:pt idx="58">
                  <c:v>761.11</c:v>
                </c:pt>
                <c:pt idx="59">
                  <c:v>761.11099999999999</c:v>
                </c:pt>
                <c:pt idx="60">
                  <c:v>761.10699999999997</c:v>
                </c:pt>
                <c:pt idx="61">
                  <c:v>761.11400000000003</c:v>
                </c:pt>
                <c:pt idx="62">
                  <c:v>761.12699999999995</c:v>
                </c:pt>
                <c:pt idx="63">
                  <c:v>761.15</c:v>
                </c:pt>
                <c:pt idx="64">
                  <c:v>761.17100000000005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760.91200000000003</c:v>
                </c:pt>
                <c:pt idx="1">
                  <c:v>760.91600000000005</c:v>
                </c:pt>
                <c:pt idx="2">
                  <c:v>760.91800000000001</c:v>
                </c:pt>
                <c:pt idx="3">
                  <c:v>760.91899999999998</c:v>
                </c:pt>
                <c:pt idx="4">
                  <c:v>760.91899999999998</c:v>
                </c:pt>
                <c:pt idx="5">
                  <c:v>760.92</c:v>
                </c:pt>
                <c:pt idx="6">
                  <c:v>760.92100000000005</c:v>
                </c:pt>
                <c:pt idx="7">
                  <c:v>760.92</c:v>
                </c:pt>
                <c:pt idx="8">
                  <c:v>760.92100000000005</c:v>
                </c:pt>
                <c:pt idx="9">
                  <c:v>760.92200000000003</c:v>
                </c:pt>
                <c:pt idx="10">
                  <c:v>760.92200000000003</c:v>
                </c:pt>
                <c:pt idx="11">
                  <c:v>760.92100000000005</c:v>
                </c:pt>
                <c:pt idx="12">
                  <c:v>760.92</c:v>
                </c:pt>
                <c:pt idx="13">
                  <c:v>760.91899999999998</c:v>
                </c:pt>
                <c:pt idx="14">
                  <c:v>760.91899999999998</c:v>
                </c:pt>
                <c:pt idx="15">
                  <c:v>760.92200000000003</c:v>
                </c:pt>
                <c:pt idx="16">
                  <c:v>760.92100000000005</c:v>
                </c:pt>
                <c:pt idx="17">
                  <c:v>760.92</c:v>
                </c:pt>
                <c:pt idx="18">
                  <c:v>760.92</c:v>
                </c:pt>
                <c:pt idx="19">
                  <c:v>760.92100000000005</c:v>
                </c:pt>
                <c:pt idx="20">
                  <c:v>760.92</c:v>
                </c:pt>
                <c:pt idx="21">
                  <c:v>760.92100000000005</c:v>
                </c:pt>
                <c:pt idx="22">
                  <c:v>760.92100000000005</c:v>
                </c:pt>
                <c:pt idx="23">
                  <c:v>760.92100000000005</c:v>
                </c:pt>
                <c:pt idx="24">
                  <c:v>760.92100000000005</c:v>
                </c:pt>
                <c:pt idx="25">
                  <c:v>760.92</c:v>
                </c:pt>
                <c:pt idx="26">
                  <c:v>760.92100000000005</c:v>
                </c:pt>
                <c:pt idx="27">
                  <c:v>760.92100000000005</c:v>
                </c:pt>
                <c:pt idx="28">
                  <c:v>760.92200000000003</c:v>
                </c:pt>
                <c:pt idx="29">
                  <c:v>760.923</c:v>
                </c:pt>
                <c:pt idx="30">
                  <c:v>760.92100000000005</c:v>
                </c:pt>
                <c:pt idx="31">
                  <c:v>760.92200000000003</c:v>
                </c:pt>
                <c:pt idx="32">
                  <c:v>760.92200000000003</c:v>
                </c:pt>
                <c:pt idx="33">
                  <c:v>760.92399999999998</c:v>
                </c:pt>
                <c:pt idx="34">
                  <c:v>760.92399999999998</c:v>
                </c:pt>
                <c:pt idx="35">
                  <c:v>760.92399999999998</c:v>
                </c:pt>
                <c:pt idx="36">
                  <c:v>760.923</c:v>
                </c:pt>
                <c:pt idx="37">
                  <c:v>760.923</c:v>
                </c:pt>
                <c:pt idx="38">
                  <c:v>760.92399999999998</c:v>
                </c:pt>
                <c:pt idx="39">
                  <c:v>760.92499999999995</c:v>
                </c:pt>
                <c:pt idx="40">
                  <c:v>760.92499999999995</c:v>
                </c:pt>
                <c:pt idx="41">
                  <c:v>760.92399999999998</c:v>
                </c:pt>
                <c:pt idx="42">
                  <c:v>760.92499999999995</c:v>
                </c:pt>
                <c:pt idx="43">
                  <c:v>760.92499999999995</c:v>
                </c:pt>
                <c:pt idx="44">
                  <c:v>760.92399999999998</c:v>
                </c:pt>
                <c:pt idx="45">
                  <c:v>760.92499999999995</c:v>
                </c:pt>
                <c:pt idx="46">
                  <c:v>760.92499999999995</c:v>
                </c:pt>
                <c:pt idx="47">
                  <c:v>760.92399999999998</c:v>
                </c:pt>
                <c:pt idx="48">
                  <c:v>760.92399999999998</c:v>
                </c:pt>
                <c:pt idx="49">
                  <c:v>760.92499999999995</c:v>
                </c:pt>
                <c:pt idx="50">
                  <c:v>760.92499999999995</c:v>
                </c:pt>
                <c:pt idx="51">
                  <c:v>760.92600000000004</c:v>
                </c:pt>
                <c:pt idx="52">
                  <c:v>760.92499999999995</c:v>
                </c:pt>
                <c:pt idx="53">
                  <c:v>760.92600000000004</c:v>
                </c:pt>
                <c:pt idx="54">
                  <c:v>760.92499999999995</c:v>
                </c:pt>
                <c:pt idx="55">
                  <c:v>760.92499999999995</c:v>
                </c:pt>
                <c:pt idx="56">
                  <c:v>760.92600000000004</c:v>
                </c:pt>
                <c:pt idx="57">
                  <c:v>760.92600000000004</c:v>
                </c:pt>
                <c:pt idx="58">
                  <c:v>760.92499999999995</c:v>
                </c:pt>
                <c:pt idx="59">
                  <c:v>760.92399999999998</c:v>
                </c:pt>
                <c:pt idx="60">
                  <c:v>760.92399999999998</c:v>
                </c:pt>
                <c:pt idx="61">
                  <c:v>760.92399999999998</c:v>
                </c:pt>
                <c:pt idx="62">
                  <c:v>760.92100000000005</c:v>
                </c:pt>
                <c:pt idx="63">
                  <c:v>760.92</c:v>
                </c:pt>
                <c:pt idx="64">
                  <c:v>760.91899999999998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761.17700000000002</c:v>
                </c:pt>
                <c:pt idx="1">
                  <c:v>761.18100000000004</c:v>
                </c:pt>
                <c:pt idx="2">
                  <c:v>761.18399999999997</c:v>
                </c:pt>
                <c:pt idx="3">
                  <c:v>761.18600000000004</c:v>
                </c:pt>
                <c:pt idx="4">
                  <c:v>761.18700000000001</c:v>
                </c:pt>
                <c:pt idx="5">
                  <c:v>761.18799999999999</c:v>
                </c:pt>
                <c:pt idx="6">
                  <c:v>761.18899999999996</c:v>
                </c:pt>
                <c:pt idx="7">
                  <c:v>761.18799999999999</c:v>
                </c:pt>
                <c:pt idx="8">
                  <c:v>761.19</c:v>
                </c:pt>
                <c:pt idx="9">
                  <c:v>761.19</c:v>
                </c:pt>
                <c:pt idx="10">
                  <c:v>761.19</c:v>
                </c:pt>
                <c:pt idx="11">
                  <c:v>761.19</c:v>
                </c:pt>
                <c:pt idx="12">
                  <c:v>761.19100000000003</c:v>
                </c:pt>
                <c:pt idx="13">
                  <c:v>761.19100000000003</c:v>
                </c:pt>
                <c:pt idx="14">
                  <c:v>761.19200000000001</c:v>
                </c:pt>
                <c:pt idx="15">
                  <c:v>761.19200000000001</c:v>
                </c:pt>
                <c:pt idx="16">
                  <c:v>761.19299999999998</c:v>
                </c:pt>
                <c:pt idx="17">
                  <c:v>761.19399999999996</c:v>
                </c:pt>
                <c:pt idx="18">
                  <c:v>761.19399999999996</c:v>
                </c:pt>
                <c:pt idx="19">
                  <c:v>761.19399999999996</c:v>
                </c:pt>
                <c:pt idx="20">
                  <c:v>761.19399999999996</c:v>
                </c:pt>
                <c:pt idx="21">
                  <c:v>761.19500000000005</c:v>
                </c:pt>
                <c:pt idx="22">
                  <c:v>761.197</c:v>
                </c:pt>
                <c:pt idx="23">
                  <c:v>761.19799999999998</c:v>
                </c:pt>
                <c:pt idx="24">
                  <c:v>761.19799999999998</c:v>
                </c:pt>
                <c:pt idx="25">
                  <c:v>761.19600000000003</c:v>
                </c:pt>
                <c:pt idx="26">
                  <c:v>761.197</c:v>
                </c:pt>
                <c:pt idx="27">
                  <c:v>761.197</c:v>
                </c:pt>
                <c:pt idx="28">
                  <c:v>761.19600000000003</c:v>
                </c:pt>
                <c:pt idx="29">
                  <c:v>761.19799999999998</c:v>
                </c:pt>
                <c:pt idx="30">
                  <c:v>761.19899999999996</c:v>
                </c:pt>
                <c:pt idx="31">
                  <c:v>761.19899999999996</c:v>
                </c:pt>
                <c:pt idx="32">
                  <c:v>761.2</c:v>
                </c:pt>
                <c:pt idx="33">
                  <c:v>761.19899999999996</c:v>
                </c:pt>
                <c:pt idx="34">
                  <c:v>761.19899999999996</c:v>
                </c:pt>
                <c:pt idx="35">
                  <c:v>761.2</c:v>
                </c:pt>
                <c:pt idx="36">
                  <c:v>761.20100000000002</c:v>
                </c:pt>
                <c:pt idx="37">
                  <c:v>761.202</c:v>
                </c:pt>
                <c:pt idx="38">
                  <c:v>761.20100000000002</c:v>
                </c:pt>
                <c:pt idx="39">
                  <c:v>761.202</c:v>
                </c:pt>
                <c:pt idx="40">
                  <c:v>761.202</c:v>
                </c:pt>
                <c:pt idx="41">
                  <c:v>761.202</c:v>
                </c:pt>
                <c:pt idx="42">
                  <c:v>761.202</c:v>
                </c:pt>
                <c:pt idx="43">
                  <c:v>761.20100000000002</c:v>
                </c:pt>
                <c:pt idx="44">
                  <c:v>761.20100000000002</c:v>
                </c:pt>
                <c:pt idx="45">
                  <c:v>761.19799999999998</c:v>
                </c:pt>
                <c:pt idx="46">
                  <c:v>761.19899999999996</c:v>
                </c:pt>
                <c:pt idx="47">
                  <c:v>761.19899999999996</c:v>
                </c:pt>
                <c:pt idx="48">
                  <c:v>761.197</c:v>
                </c:pt>
                <c:pt idx="49">
                  <c:v>761.197</c:v>
                </c:pt>
                <c:pt idx="50">
                  <c:v>761.19500000000005</c:v>
                </c:pt>
                <c:pt idx="51">
                  <c:v>761.19399999999996</c:v>
                </c:pt>
                <c:pt idx="52">
                  <c:v>761.19200000000001</c:v>
                </c:pt>
                <c:pt idx="53">
                  <c:v>761.19</c:v>
                </c:pt>
                <c:pt idx="54">
                  <c:v>761.19</c:v>
                </c:pt>
                <c:pt idx="55">
                  <c:v>761.18700000000001</c:v>
                </c:pt>
                <c:pt idx="56">
                  <c:v>761.18700000000001</c:v>
                </c:pt>
                <c:pt idx="57">
                  <c:v>761.18600000000004</c:v>
                </c:pt>
                <c:pt idx="58">
                  <c:v>761.18399999999997</c:v>
                </c:pt>
                <c:pt idx="59">
                  <c:v>761.18200000000002</c:v>
                </c:pt>
                <c:pt idx="60">
                  <c:v>761.18299999999999</c:v>
                </c:pt>
                <c:pt idx="61">
                  <c:v>761.17899999999997</c:v>
                </c:pt>
                <c:pt idx="62">
                  <c:v>761.17700000000002</c:v>
                </c:pt>
                <c:pt idx="63">
                  <c:v>761.173</c:v>
                </c:pt>
                <c:pt idx="64">
                  <c:v>761.17100000000005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8792"/>
        <c:axId val="659189184"/>
      </c:lineChart>
      <c:catAx>
        <c:axId val="65918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9184"/>
        <c:crosses val="autoZero"/>
        <c:auto val="1"/>
        <c:lblAlgn val="ctr"/>
        <c:lblOffset val="100"/>
        <c:noMultiLvlLbl val="0"/>
      </c:catAx>
      <c:valAx>
        <c:axId val="659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761.4</c:v>
                </c:pt>
                <c:pt idx="1">
                  <c:v>761.38464062821527</c:v>
                </c:pt>
                <c:pt idx="2">
                  <c:v>761.37228125581487</c:v>
                </c:pt>
                <c:pt idx="3">
                  <c:v>761.36692188197821</c:v>
                </c:pt>
                <c:pt idx="4">
                  <c:v>761.36756250691019</c:v>
                </c:pt>
                <c:pt idx="5">
                  <c:v>761.36720313204751</c:v>
                </c:pt>
                <c:pt idx="6">
                  <c:v>761.36884375677425</c:v>
                </c:pt>
                <c:pt idx="7">
                  <c:v>761.36248438314271</c:v>
                </c:pt>
                <c:pt idx="8">
                  <c:v>761.36112500848515</c:v>
                </c:pt>
                <c:pt idx="9">
                  <c:v>761.36376563300678</c:v>
                </c:pt>
                <c:pt idx="10">
                  <c:v>761.36240625834932</c:v>
                </c:pt>
                <c:pt idx="11">
                  <c:v>761.36004688389687</c:v>
                </c:pt>
                <c:pt idx="12">
                  <c:v>761.35368751026544</c:v>
                </c:pt>
                <c:pt idx="13">
                  <c:v>761.36032813396616</c:v>
                </c:pt>
                <c:pt idx="14">
                  <c:v>761.34696876177111</c:v>
                </c:pt>
                <c:pt idx="15">
                  <c:v>761.34360938752388</c:v>
                </c:pt>
                <c:pt idx="16">
                  <c:v>761.34625001204563</c:v>
                </c:pt>
                <c:pt idx="17">
                  <c:v>761.34489063738795</c:v>
                </c:pt>
                <c:pt idx="18">
                  <c:v>761.34653126211492</c:v>
                </c:pt>
                <c:pt idx="19">
                  <c:v>761.34817188684178</c:v>
                </c:pt>
                <c:pt idx="20">
                  <c:v>761.3468125121841</c:v>
                </c:pt>
                <c:pt idx="21">
                  <c:v>761.34945313670585</c:v>
                </c:pt>
                <c:pt idx="22">
                  <c:v>761.35009376163794</c:v>
                </c:pt>
                <c:pt idx="23">
                  <c:v>761.34973438677514</c:v>
                </c:pt>
                <c:pt idx="24">
                  <c:v>761.35037501170723</c:v>
                </c:pt>
                <c:pt idx="25">
                  <c:v>761.3510156366392</c:v>
                </c:pt>
                <c:pt idx="26">
                  <c:v>761.35065626177641</c:v>
                </c:pt>
                <c:pt idx="27">
                  <c:v>761.35229688650338</c:v>
                </c:pt>
                <c:pt idx="28">
                  <c:v>761.35193751164047</c:v>
                </c:pt>
                <c:pt idx="29">
                  <c:v>761.35257813657256</c:v>
                </c:pt>
                <c:pt idx="30">
                  <c:v>761.35321876150465</c:v>
                </c:pt>
                <c:pt idx="31">
                  <c:v>761.35285938664185</c:v>
                </c:pt>
                <c:pt idx="32">
                  <c:v>761.35450001136871</c:v>
                </c:pt>
                <c:pt idx="33">
                  <c:v>761.35314063671126</c:v>
                </c:pt>
                <c:pt idx="34">
                  <c:v>761.35178126205369</c:v>
                </c:pt>
                <c:pt idx="35">
                  <c:v>761.35242188698578</c:v>
                </c:pt>
                <c:pt idx="36">
                  <c:v>761.3470625131489</c:v>
                </c:pt>
                <c:pt idx="37">
                  <c:v>761.34670313828622</c:v>
                </c:pt>
                <c:pt idx="38">
                  <c:v>761.34634376342342</c:v>
                </c:pt>
                <c:pt idx="39">
                  <c:v>761.34698438835551</c:v>
                </c:pt>
                <c:pt idx="40">
                  <c:v>761.34562501369805</c:v>
                </c:pt>
                <c:pt idx="41">
                  <c:v>761.3472656384248</c:v>
                </c:pt>
                <c:pt idx="42">
                  <c:v>761.34490626397246</c:v>
                </c:pt>
                <c:pt idx="43">
                  <c:v>761.34354688931489</c:v>
                </c:pt>
                <c:pt idx="44">
                  <c:v>761.34218751465733</c:v>
                </c:pt>
                <c:pt idx="45">
                  <c:v>761.3438281393843</c:v>
                </c:pt>
                <c:pt idx="46">
                  <c:v>761.34346876452139</c:v>
                </c:pt>
                <c:pt idx="47">
                  <c:v>761.34510938924836</c:v>
                </c:pt>
                <c:pt idx="48">
                  <c:v>761.34475001438545</c:v>
                </c:pt>
                <c:pt idx="49">
                  <c:v>761.34439063952277</c:v>
                </c:pt>
                <c:pt idx="50">
                  <c:v>761.34603126424963</c:v>
                </c:pt>
                <c:pt idx="51">
                  <c:v>761.35367188774535</c:v>
                </c:pt>
                <c:pt idx="52">
                  <c:v>761.35831251185652</c:v>
                </c:pt>
                <c:pt idx="53">
                  <c:v>761.35995313658339</c:v>
                </c:pt>
                <c:pt idx="54">
                  <c:v>761.36159376131025</c:v>
                </c:pt>
                <c:pt idx="55">
                  <c:v>761.36323438603711</c:v>
                </c:pt>
                <c:pt idx="56">
                  <c:v>761.3558750126108</c:v>
                </c:pt>
                <c:pt idx="57">
                  <c:v>761.37051563466991</c:v>
                </c:pt>
                <c:pt idx="58">
                  <c:v>761.37015625980723</c:v>
                </c:pt>
                <c:pt idx="59">
                  <c:v>761.36879688514966</c:v>
                </c:pt>
                <c:pt idx="60">
                  <c:v>761.36543751090255</c:v>
                </c:pt>
                <c:pt idx="61">
                  <c:v>761.36607813583453</c:v>
                </c:pt>
                <c:pt idx="62">
                  <c:v>761.3837187572783</c:v>
                </c:pt>
                <c:pt idx="63">
                  <c:v>761.40035937892708</c:v>
                </c:pt>
                <c:pt idx="64">
                  <c:v>761.4239999991396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761.14499999999998</c:v>
                </c:pt>
                <c:pt idx="1">
                  <c:v>761.149</c:v>
                </c:pt>
                <c:pt idx="2">
                  <c:v>761.15099999999995</c:v>
                </c:pt>
                <c:pt idx="3">
                  <c:v>761.15300000000002</c:v>
                </c:pt>
                <c:pt idx="4">
                  <c:v>761.154</c:v>
                </c:pt>
                <c:pt idx="5">
                  <c:v>761.15499999999997</c:v>
                </c:pt>
                <c:pt idx="6">
                  <c:v>761.15599999999995</c:v>
                </c:pt>
                <c:pt idx="7">
                  <c:v>761.15499999999997</c:v>
                </c:pt>
                <c:pt idx="8">
                  <c:v>761.154</c:v>
                </c:pt>
                <c:pt idx="9">
                  <c:v>761.15499999999997</c:v>
                </c:pt>
                <c:pt idx="10">
                  <c:v>761.15499999999997</c:v>
                </c:pt>
                <c:pt idx="11">
                  <c:v>761.15499999999997</c:v>
                </c:pt>
                <c:pt idx="12">
                  <c:v>761.154</c:v>
                </c:pt>
                <c:pt idx="13">
                  <c:v>761.154</c:v>
                </c:pt>
                <c:pt idx="14">
                  <c:v>761.154</c:v>
                </c:pt>
                <c:pt idx="15">
                  <c:v>761.15499999999997</c:v>
                </c:pt>
                <c:pt idx="16">
                  <c:v>761.15599999999995</c:v>
                </c:pt>
                <c:pt idx="17">
                  <c:v>761.15599999999995</c:v>
                </c:pt>
                <c:pt idx="18">
                  <c:v>761.15599999999995</c:v>
                </c:pt>
                <c:pt idx="19">
                  <c:v>761.15700000000004</c:v>
                </c:pt>
                <c:pt idx="20">
                  <c:v>761.15700000000004</c:v>
                </c:pt>
                <c:pt idx="21">
                  <c:v>761.15700000000004</c:v>
                </c:pt>
                <c:pt idx="22">
                  <c:v>761.16</c:v>
                </c:pt>
                <c:pt idx="23">
                  <c:v>761.15899999999999</c:v>
                </c:pt>
                <c:pt idx="24">
                  <c:v>761.15899999999999</c:v>
                </c:pt>
                <c:pt idx="25">
                  <c:v>761.15899999999999</c:v>
                </c:pt>
                <c:pt idx="26">
                  <c:v>761.16</c:v>
                </c:pt>
                <c:pt idx="27">
                  <c:v>761.16</c:v>
                </c:pt>
                <c:pt idx="28">
                  <c:v>761.16</c:v>
                </c:pt>
                <c:pt idx="29">
                  <c:v>761.16099999999994</c:v>
                </c:pt>
                <c:pt idx="30">
                  <c:v>761.16200000000003</c:v>
                </c:pt>
                <c:pt idx="31">
                  <c:v>761.16099999999994</c:v>
                </c:pt>
                <c:pt idx="32">
                  <c:v>761.16200000000003</c:v>
                </c:pt>
                <c:pt idx="33">
                  <c:v>761.16300000000001</c:v>
                </c:pt>
                <c:pt idx="34">
                  <c:v>761.16300000000001</c:v>
                </c:pt>
                <c:pt idx="35">
                  <c:v>761.16300000000001</c:v>
                </c:pt>
                <c:pt idx="36">
                  <c:v>761.16499999999996</c:v>
                </c:pt>
                <c:pt idx="37">
                  <c:v>761.16399999999999</c:v>
                </c:pt>
                <c:pt idx="38">
                  <c:v>761.16399999999999</c:v>
                </c:pt>
                <c:pt idx="39">
                  <c:v>761.16399999999999</c:v>
                </c:pt>
                <c:pt idx="40">
                  <c:v>761.16499999999996</c:v>
                </c:pt>
                <c:pt idx="41">
                  <c:v>761.16600000000005</c:v>
                </c:pt>
                <c:pt idx="42">
                  <c:v>761.16499999999996</c:v>
                </c:pt>
                <c:pt idx="43">
                  <c:v>761.16499999999996</c:v>
                </c:pt>
                <c:pt idx="44">
                  <c:v>761.16399999999999</c:v>
                </c:pt>
                <c:pt idx="45">
                  <c:v>761.16499999999996</c:v>
                </c:pt>
                <c:pt idx="46">
                  <c:v>761.16499999999996</c:v>
                </c:pt>
                <c:pt idx="47">
                  <c:v>761.16600000000005</c:v>
                </c:pt>
                <c:pt idx="48">
                  <c:v>761.16600000000005</c:v>
                </c:pt>
                <c:pt idx="49">
                  <c:v>761.16600000000005</c:v>
                </c:pt>
                <c:pt idx="50">
                  <c:v>761.16700000000003</c:v>
                </c:pt>
                <c:pt idx="51">
                  <c:v>761.16700000000003</c:v>
                </c:pt>
                <c:pt idx="52">
                  <c:v>761.16899999999998</c:v>
                </c:pt>
                <c:pt idx="53">
                  <c:v>761.16899999999998</c:v>
                </c:pt>
                <c:pt idx="54">
                  <c:v>761.16899999999998</c:v>
                </c:pt>
                <c:pt idx="55">
                  <c:v>761.17</c:v>
                </c:pt>
                <c:pt idx="56">
                  <c:v>761.17</c:v>
                </c:pt>
                <c:pt idx="57">
                  <c:v>761.17200000000003</c:v>
                </c:pt>
                <c:pt idx="58">
                  <c:v>761.17</c:v>
                </c:pt>
                <c:pt idx="59">
                  <c:v>761.17100000000005</c:v>
                </c:pt>
                <c:pt idx="60">
                  <c:v>761.17200000000003</c:v>
                </c:pt>
                <c:pt idx="61">
                  <c:v>761.17100000000005</c:v>
                </c:pt>
                <c:pt idx="62">
                  <c:v>761.17</c:v>
                </c:pt>
                <c:pt idx="63">
                  <c:v>761.16899999999998</c:v>
                </c:pt>
                <c:pt idx="64">
                  <c:v>761.16899999999998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761.4</c:v>
                </c:pt>
                <c:pt idx="1">
                  <c:v>761.404</c:v>
                </c:pt>
                <c:pt idx="2">
                  <c:v>761.40599999999995</c:v>
                </c:pt>
                <c:pt idx="3">
                  <c:v>761.40800000000002</c:v>
                </c:pt>
                <c:pt idx="4">
                  <c:v>761.40899999999999</c:v>
                </c:pt>
                <c:pt idx="5">
                  <c:v>761.41</c:v>
                </c:pt>
                <c:pt idx="6">
                  <c:v>761.41099999999994</c:v>
                </c:pt>
                <c:pt idx="7">
                  <c:v>761.41</c:v>
                </c:pt>
                <c:pt idx="8">
                  <c:v>761.40899999999999</c:v>
                </c:pt>
                <c:pt idx="9">
                  <c:v>761.41</c:v>
                </c:pt>
                <c:pt idx="10">
                  <c:v>761.41</c:v>
                </c:pt>
                <c:pt idx="11">
                  <c:v>761.41</c:v>
                </c:pt>
                <c:pt idx="12">
                  <c:v>761.40899999999999</c:v>
                </c:pt>
                <c:pt idx="13">
                  <c:v>761.40899999999999</c:v>
                </c:pt>
                <c:pt idx="14">
                  <c:v>761.40899999999999</c:v>
                </c:pt>
                <c:pt idx="15">
                  <c:v>761.41</c:v>
                </c:pt>
                <c:pt idx="16">
                  <c:v>761.41099999999994</c:v>
                </c:pt>
                <c:pt idx="17">
                  <c:v>761.41099999999994</c:v>
                </c:pt>
                <c:pt idx="18">
                  <c:v>761.41099999999994</c:v>
                </c:pt>
                <c:pt idx="19">
                  <c:v>761.41200000000003</c:v>
                </c:pt>
                <c:pt idx="20">
                  <c:v>761.41200000000003</c:v>
                </c:pt>
                <c:pt idx="21">
                  <c:v>761.41200000000003</c:v>
                </c:pt>
                <c:pt idx="22">
                  <c:v>761.41499999999996</c:v>
                </c:pt>
                <c:pt idx="23">
                  <c:v>761.41399999999999</c:v>
                </c:pt>
                <c:pt idx="24">
                  <c:v>761.41399999999999</c:v>
                </c:pt>
                <c:pt idx="25">
                  <c:v>761.41399999999999</c:v>
                </c:pt>
                <c:pt idx="26">
                  <c:v>761.41499999999996</c:v>
                </c:pt>
                <c:pt idx="27">
                  <c:v>761.41499999999996</c:v>
                </c:pt>
                <c:pt idx="28">
                  <c:v>761.41499999999996</c:v>
                </c:pt>
                <c:pt idx="29">
                  <c:v>761.41599999999994</c:v>
                </c:pt>
                <c:pt idx="30">
                  <c:v>761.41700000000003</c:v>
                </c:pt>
                <c:pt idx="31">
                  <c:v>761.41599999999994</c:v>
                </c:pt>
                <c:pt idx="32">
                  <c:v>761.41700000000003</c:v>
                </c:pt>
                <c:pt idx="33">
                  <c:v>761.41800000000001</c:v>
                </c:pt>
                <c:pt idx="34">
                  <c:v>761.41800000000001</c:v>
                </c:pt>
                <c:pt idx="35">
                  <c:v>761.41800000000001</c:v>
                </c:pt>
                <c:pt idx="36">
                  <c:v>761.42</c:v>
                </c:pt>
                <c:pt idx="37">
                  <c:v>761.41899999999998</c:v>
                </c:pt>
                <c:pt idx="38">
                  <c:v>761.41899999999998</c:v>
                </c:pt>
                <c:pt idx="39">
                  <c:v>761.41899999999998</c:v>
                </c:pt>
                <c:pt idx="40">
                  <c:v>761.42</c:v>
                </c:pt>
                <c:pt idx="41">
                  <c:v>761.42100000000005</c:v>
                </c:pt>
                <c:pt idx="42">
                  <c:v>761.42</c:v>
                </c:pt>
                <c:pt idx="43">
                  <c:v>761.42</c:v>
                </c:pt>
                <c:pt idx="44">
                  <c:v>761.41899999999998</c:v>
                </c:pt>
                <c:pt idx="45">
                  <c:v>761.42</c:v>
                </c:pt>
                <c:pt idx="46">
                  <c:v>761.42</c:v>
                </c:pt>
                <c:pt idx="47">
                  <c:v>761.42100000000005</c:v>
                </c:pt>
                <c:pt idx="48">
                  <c:v>761.42100000000005</c:v>
                </c:pt>
                <c:pt idx="49">
                  <c:v>761.42100000000005</c:v>
                </c:pt>
                <c:pt idx="50">
                  <c:v>761.42200000000003</c:v>
                </c:pt>
                <c:pt idx="51">
                  <c:v>761.42200000000003</c:v>
                </c:pt>
                <c:pt idx="52">
                  <c:v>761.42399999999998</c:v>
                </c:pt>
                <c:pt idx="53">
                  <c:v>761.42399999999998</c:v>
                </c:pt>
                <c:pt idx="54">
                  <c:v>761.42399999999998</c:v>
                </c:pt>
                <c:pt idx="55">
                  <c:v>761.42499999999995</c:v>
                </c:pt>
                <c:pt idx="56">
                  <c:v>761.42499999999995</c:v>
                </c:pt>
                <c:pt idx="57">
                  <c:v>761.42700000000002</c:v>
                </c:pt>
                <c:pt idx="58">
                  <c:v>761.42499999999995</c:v>
                </c:pt>
                <c:pt idx="59">
                  <c:v>761.42600000000004</c:v>
                </c:pt>
                <c:pt idx="60">
                  <c:v>761.42700000000002</c:v>
                </c:pt>
                <c:pt idx="61">
                  <c:v>761.42600000000004</c:v>
                </c:pt>
                <c:pt idx="62">
                  <c:v>761.42499999999995</c:v>
                </c:pt>
                <c:pt idx="63">
                  <c:v>761.42399999999998</c:v>
                </c:pt>
                <c:pt idx="64">
                  <c:v>761.42399999999998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7224"/>
        <c:axId val="659190752"/>
      </c:lineChart>
      <c:catAx>
        <c:axId val="65918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0752"/>
        <c:crosses val="autoZero"/>
        <c:auto val="1"/>
        <c:lblAlgn val="ctr"/>
        <c:lblOffset val="100"/>
        <c:noMultiLvlLbl val="0"/>
      </c:catAx>
      <c:valAx>
        <c:axId val="6591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1.9359371784730683E-2</c:v>
                </c:pt>
                <c:pt idx="2">
                  <c:v>3.3718744185080141E-2</c:v>
                </c:pt>
                <c:pt idx="3">
                  <c:v>4.1078118021800947E-2</c:v>
                </c:pt>
                <c:pt idx="4">
                  <c:v>4.1437493089802047E-2</c:v>
                </c:pt>
                <c:pt idx="5">
                  <c:v>4.2796867952461071E-2</c:v>
                </c:pt>
                <c:pt idx="6">
                  <c:v>4.2156243225690559E-2</c:v>
                </c:pt>
                <c:pt idx="7">
                  <c:v>4.7515616857253917E-2</c:v>
                </c:pt>
                <c:pt idx="8">
                  <c:v>4.7874991514845533E-2</c:v>
                </c:pt>
                <c:pt idx="9">
                  <c:v>4.6234366993189724E-2</c:v>
                </c:pt>
                <c:pt idx="10">
                  <c:v>4.7593741650644006E-2</c:v>
                </c:pt>
                <c:pt idx="11">
                  <c:v>4.9953116103097273E-2</c:v>
                </c:pt>
                <c:pt idx="12">
                  <c:v>5.5312489734546944E-2</c:v>
                </c:pt>
                <c:pt idx="13">
                  <c:v>4.8671866033828337E-2</c:v>
                </c:pt>
                <c:pt idx="14">
                  <c:v>6.2031238228883012E-2</c:v>
                </c:pt>
                <c:pt idx="15">
                  <c:v>6.6390612476084243E-2</c:v>
                </c:pt>
                <c:pt idx="16">
                  <c:v>6.4749987954314747E-2</c:v>
                </c:pt>
                <c:pt idx="17">
                  <c:v>6.6109362611996403E-2</c:v>
                </c:pt>
                <c:pt idx="18">
                  <c:v>6.4468737885022165E-2</c:v>
                </c:pt>
                <c:pt idx="19">
                  <c:v>6.3828113158251654E-2</c:v>
                </c:pt>
                <c:pt idx="20">
                  <c:v>6.5187487815933309E-2</c:v>
                </c:pt>
                <c:pt idx="21">
                  <c:v>6.254686329418746E-2</c:v>
                </c:pt>
                <c:pt idx="22">
                  <c:v>6.490623836202758E-2</c:v>
                </c:pt>
                <c:pt idx="23">
                  <c:v>6.4265613224847584E-2</c:v>
                </c:pt>
                <c:pt idx="24">
                  <c:v>6.3624988292758644E-2</c:v>
                </c:pt>
                <c:pt idx="25">
                  <c:v>6.2984363360783391E-2</c:v>
                </c:pt>
                <c:pt idx="26">
                  <c:v>6.4343738223556102E-2</c:v>
                </c:pt>
                <c:pt idx="27">
                  <c:v>6.2703113496581864E-2</c:v>
                </c:pt>
                <c:pt idx="28">
                  <c:v>6.3062488359491908E-2</c:v>
                </c:pt>
                <c:pt idx="29">
                  <c:v>6.3421863427379321E-2</c:v>
                </c:pt>
                <c:pt idx="30">
                  <c:v>6.3781238495380421E-2</c:v>
                </c:pt>
                <c:pt idx="31">
                  <c:v>6.3140613358086739E-2</c:v>
                </c:pt>
                <c:pt idx="32">
                  <c:v>6.2499988631316228E-2</c:v>
                </c:pt>
                <c:pt idx="33">
                  <c:v>6.4859363288746863E-2</c:v>
                </c:pt>
                <c:pt idx="34">
                  <c:v>6.6218737946314832E-2</c:v>
                </c:pt>
                <c:pt idx="35">
                  <c:v>6.5578113014225892E-2</c:v>
                </c:pt>
                <c:pt idx="36">
                  <c:v>7.2937486851060385E-2</c:v>
                </c:pt>
                <c:pt idx="37">
                  <c:v>7.2296861713766702E-2</c:v>
                </c:pt>
                <c:pt idx="38">
                  <c:v>7.265623657656306E-2</c:v>
                </c:pt>
                <c:pt idx="39">
                  <c:v>7.201561164447412E-2</c:v>
                </c:pt>
                <c:pt idx="40">
                  <c:v>7.4374986301904755E-2</c:v>
                </c:pt>
                <c:pt idx="41">
                  <c:v>7.3734361575247931E-2</c:v>
                </c:pt>
                <c:pt idx="42">
                  <c:v>7.5093736027497471E-2</c:v>
                </c:pt>
                <c:pt idx="43">
                  <c:v>7.645311068506544E-2</c:v>
                </c:pt>
                <c:pt idx="44">
                  <c:v>7.6812485342657055E-2</c:v>
                </c:pt>
                <c:pt idx="45">
                  <c:v>7.617186061565917E-2</c:v>
                </c:pt>
                <c:pt idx="46">
                  <c:v>7.6531235478569215E-2</c:v>
                </c:pt>
                <c:pt idx="47">
                  <c:v>7.5890610751685017E-2</c:v>
                </c:pt>
                <c:pt idx="48">
                  <c:v>7.6249985614595062E-2</c:v>
                </c:pt>
                <c:pt idx="49">
                  <c:v>7.6609360477277733E-2</c:v>
                </c:pt>
                <c:pt idx="50">
                  <c:v>7.5968735750393535E-2</c:v>
                </c:pt>
                <c:pt idx="51">
                  <c:v>6.8328112254675943E-2</c:v>
                </c:pt>
                <c:pt idx="52">
                  <c:v>6.5687488143453265E-2</c:v>
                </c:pt>
                <c:pt idx="53">
                  <c:v>6.4046863416592714E-2</c:v>
                </c:pt>
                <c:pt idx="54">
                  <c:v>6.2406238689732163E-2</c:v>
                </c:pt>
                <c:pt idx="55">
                  <c:v>6.1765613962847965E-2</c:v>
                </c:pt>
                <c:pt idx="56">
                  <c:v>6.9124987389159287E-2</c:v>
                </c:pt>
                <c:pt idx="57">
                  <c:v>5.6484365330106812E-2</c:v>
                </c:pt>
                <c:pt idx="58">
                  <c:v>5.4843740192723089E-2</c:v>
                </c:pt>
                <c:pt idx="59">
                  <c:v>5.7203114850381098E-2</c:v>
                </c:pt>
                <c:pt idx="60">
                  <c:v>6.1562489097468642E-2</c:v>
                </c:pt>
                <c:pt idx="61">
                  <c:v>5.9921864165517036E-2</c:v>
                </c:pt>
                <c:pt idx="62">
                  <c:v>4.1281242721652234E-2</c:v>
                </c:pt>
                <c:pt idx="63">
                  <c:v>2.3640621072900103E-2</c:v>
                </c:pt>
                <c:pt idx="64">
                  <c:v>8.6038198787719011E-10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6.2000000000011823E-2</c:v>
                </c:pt>
                <c:pt idx="2">
                  <c:v>7.2000000000002728E-2</c:v>
                </c:pt>
                <c:pt idx="3">
                  <c:v>8.500000000003638E-2</c:v>
                </c:pt>
                <c:pt idx="4">
                  <c:v>8.6999999999989086E-2</c:v>
                </c:pt>
                <c:pt idx="5">
                  <c:v>8.6999999999989086E-2</c:v>
                </c:pt>
                <c:pt idx="6">
                  <c:v>7.5999999999908141E-2</c:v>
                </c:pt>
                <c:pt idx="7">
                  <c:v>7.8999999999950887E-2</c:v>
                </c:pt>
                <c:pt idx="8">
                  <c:v>8.200000000010732E-2</c:v>
                </c:pt>
                <c:pt idx="9">
                  <c:v>7.6000000000021828E-2</c:v>
                </c:pt>
                <c:pt idx="10">
                  <c:v>7.6999999999998181E-2</c:v>
                </c:pt>
                <c:pt idx="11">
                  <c:v>7.6000000000021828E-2</c:v>
                </c:pt>
                <c:pt idx="12">
                  <c:v>8.100000000001728E-2</c:v>
                </c:pt>
                <c:pt idx="13">
                  <c:v>8.6999999999989086E-2</c:v>
                </c:pt>
                <c:pt idx="14">
                  <c:v>9.4000000000050932E-2</c:v>
                </c:pt>
                <c:pt idx="15">
                  <c:v>9.1999999999984539E-2</c:v>
                </c:pt>
                <c:pt idx="16">
                  <c:v>9.6000000000003638E-2</c:v>
                </c:pt>
                <c:pt idx="17">
                  <c:v>9.6000000000003638E-2</c:v>
                </c:pt>
                <c:pt idx="18">
                  <c:v>9.3999999999937245E-2</c:v>
                </c:pt>
                <c:pt idx="19">
                  <c:v>8.7999999999965439E-2</c:v>
                </c:pt>
                <c:pt idx="20">
                  <c:v>9.2999999999960892E-2</c:v>
                </c:pt>
                <c:pt idx="21">
                  <c:v>9.6000000000003638E-2</c:v>
                </c:pt>
                <c:pt idx="22">
                  <c:v>9.7999999999956344E-2</c:v>
                </c:pt>
                <c:pt idx="23">
                  <c:v>0.10099999999999909</c:v>
                </c:pt>
                <c:pt idx="24">
                  <c:v>0.1029999999999518</c:v>
                </c:pt>
                <c:pt idx="25">
                  <c:v>9.5000000000027285E-2</c:v>
                </c:pt>
                <c:pt idx="26">
                  <c:v>9.2999999999960892E-2</c:v>
                </c:pt>
                <c:pt idx="27">
                  <c:v>9.1999999999984539E-2</c:v>
                </c:pt>
                <c:pt idx="28">
                  <c:v>8.9000000000055479E-2</c:v>
                </c:pt>
                <c:pt idx="29">
                  <c:v>8.8999999999941792E-2</c:v>
                </c:pt>
                <c:pt idx="30">
                  <c:v>9.4999999999913598E-2</c:v>
                </c:pt>
                <c:pt idx="31">
                  <c:v>8.8999999999941792E-2</c:v>
                </c:pt>
                <c:pt idx="32">
                  <c:v>9.3000000000074579E-2</c:v>
                </c:pt>
                <c:pt idx="33">
                  <c:v>8.8999999999941792E-2</c:v>
                </c:pt>
                <c:pt idx="34">
                  <c:v>8.5999999999899046E-2</c:v>
                </c:pt>
                <c:pt idx="35">
                  <c:v>8.6000000000012733E-2</c:v>
                </c:pt>
                <c:pt idx="36">
                  <c:v>8.6999999999989086E-2</c:v>
                </c:pt>
                <c:pt idx="37">
                  <c:v>9.2999999999960892E-2</c:v>
                </c:pt>
                <c:pt idx="38">
                  <c:v>9.4000000000050932E-2</c:v>
                </c:pt>
                <c:pt idx="39">
                  <c:v>9.6000000000003638E-2</c:v>
                </c:pt>
                <c:pt idx="40">
                  <c:v>9.6999999999979991E-2</c:v>
                </c:pt>
                <c:pt idx="41">
                  <c:v>9.9000000000046384E-2</c:v>
                </c:pt>
                <c:pt idx="42">
                  <c:v>9.9000000000046384E-2</c:v>
                </c:pt>
                <c:pt idx="43">
                  <c:v>9.1000000000008185E-2</c:v>
                </c:pt>
                <c:pt idx="44">
                  <c:v>9.6000000000003638E-2</c:v>
                </c:pt>
                <c:pt idx="45">
                  <c:v>9.0000000000031832E-2</c:v>
                </c:pt>
                <c:pt idx="46">
                  <c:v>9.7999999999956344E-2</c:v>
                </c:pt>
                <c:pt idx="47">
                  <c:v>9.9999999999909051E-2</c:v>
                </c:pt>
                <c:pt idx="48">
                  <c:v>0.10099999999999909</c:v>
                </c:pt>
                <c:pt idx="49">
                  <c:v>9.6999999999979991E-2</c:v>
                </c:pt>
                <c:pt idx="50">
                  <c:v>9.1000000000008185E-2</c:v>
                </c:pt>
                <c:pt idx="51">
                  <c:v>8.399999999994634E-2</c:v>
                </c:pt>
                <c:pt idx="52">
                  <c:v>7.2999999999979082E-2</c:v>
                </c:pt>
                <c:pt idx="53">
                  <c:v>6.500000000005457E-2</c:v>
                </c:pt>
                <c:pt idx="54">
                  <c:v>6.6000000000030923E-2</c:v>
                </c:pt>
                <c:pt idx="55">
                  <c:v>6.7999999999983629E-2</c:v>
                </c:pt>
                <c:pt idx="56">
                  <c:v>7.3999999999955435E-2</c:v>
                </c:pt>
                <c:pt idx="57">
                  <c:v>7.1000000000026375E-2</c:v>
                </c:pt>
                <c:pt idx="58">
                  <c:v>7.3999999999955435E-2</c:v>
                </c:pt>
                <c:pt idx="59">
                  <c:v>7.1000000000026375E-2</c:v>
                </c:pt>
                <c:pt idx="60">
                  <c:v>7.6000000000021828E-2</c:v>
                </c:pt>
                <c:pt idx="61">
                  <c:v>6.4999999999940883E-2</c:v>
                </c:pt>
                <c:pt idx="62">
                  <c:v>5.0000000000068212E-2</c:v>
                </c:pt>
                <c:pt idx="63">
                  <c:v>2.3000000000024556E-2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91928"/>
        <c:axId val="659194672"/>
      </c:lineChart>
      <c:catAx>
        <c:axId val="65919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4672"/>
        <c:crosses val="autoZero"/>
        <c:auto val="1"/>
        <c:lblAlgn val="ctr"/>
        <c:lblOffset val="100"/>
        <c:noMultiLvlLbl val="0"/>
      </c:catAx>
      <c:valAx>
        <c:axId val="6591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0740C7E2-0805-4D92-9CE3-8B7D7CC68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37B0A5D6-0E3B-4EC4-AB22-CAA7DBD0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8BC9C89B-03E4-4F89-A767-05A4F9603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A8D9EAD9-9248-4FF4-9B19-2406BACD2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549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550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724.14300000000003</v>
      </c>
      <c r="E3">
        <v>0</v>
      </c>
      <c r="F3">
        <v>110</v>
      </c>
      <c r="G3">
        <v>724.14300000000003</v>
      </c>
      <c r="I3">
        <v>0</v>
      </c>
      <c r="J3">
        <v>110</v>
      </c>
      <c r="K3">
        <v>723.86800000000005</v>
      </c>
      <c r="M3" s="1">
        <f>IF($D$4&lt;&gt;"",D3,C3)-IF($O$4&lt;&gt;"",O3,IF($H$4&lt;&gt;"",H3,G3))</f>
        <v>0</v>
      </c>
      <c r="N3" s="1">
        <f>IF($H$4&lt;&gt;"",H3,G3)-IF($L$4&lt;&gt;"",L3,K3)</f>
        <v>0.27499999999997726</v>
      </c>
      <c r="O3">
        <v>724.14300000000003</v>
      </c>
      <c r="U3">
        <v>0</v>
      </c>
      <c r="V3">
        <v>110</v>
      </c>
      <c r="W3">
        <v>724.32899999999995</v>
      </c>
      <c r="X3">
        <f>AA3-W3</f>
        <v>1.0000000000104592E-2</v>
      </c>
      <c r="Y3">
        <v>0</v>
      </c>
      <c r="Z3">
        <v>110</v>
      </c>
      <c r="AA3">
        <v>724.33900000000006</v>
      </c>
      <c r="AB3">
        <f>AA3-X$3</f>
        <v>724.32899999999995</v>
      </c>
      <c r="AC3">
        <v>0</v>
      </c>
      <c r="AD3">
        <v>110</v>
      </c>
      <c r="AE3">
        <v>724.03200000000004</v>
      </c>
      <c r="AG3" s="1">
        <f>IF($X$4&lt;&gt;"",X3,W3)-IF($AI$4&lt;&gt;"",AI3,IF($AB$4&lt;&gt;"",AB3,AA3))</f>
        <v>0</v>
      </c>
      <c r="AH3" s="1">
        <f>IF($AB$4&lt;&gt;"",AB3,AA3)-IF($AF$4&lt;&gt;"",AF3,AE3)</f>
        <v>0.29699999999991178</v>
      </c>
    </row>
    <row r="4" spans="1:34" x14ac:dyDescent="0.25">
      <c r="A4">
        <v>1</v>
      </c>
      <c r="B4">
        <v>135</v>
      </c>
      <c r="C4">
        <v>724.15800000000002</v>
      </c>
      <c r="E4">
        <v>1</v>
      </c>
      <c r="F4">
        <v>135</v>
      </c>
      <c r="G4">
        <v>724.12199999999996</v>
      </c>
      <c r="I4">
        <v>1</v>
      </c>
      <c r="J4">
        <v>135</v>
      </c>
      <c r="K4">
        <v>723.875</v>
      </c>
      <c r="M4" s="1">
        <f t="shared" ref="M4:M67" si="0">IF($D$4&lt;&gt;"",D4,C4)-IF($O$4&lt;&gt;"",O4,IF($H$4&lt;&gt;"",H4,G4))</f>
        <v>3.6562496435635694E-2</v>
      </c>
      <c r="N4" s="1">
        <f t="shared" ref="N4:N67" si="1">IF($H$4&lt;&gt;"",H4,G4)-IF($L$4&lt;&gt;"",L4,K4)</f>
        <v>0.24699999999995725</v>
      </c>
      <c r="O4">
        <v>724.12143750356438</v>
      </c>
      <c r="U4">
        <v>1</v>
      </c>
      <c r="V4">
        <v>135</v>
      </c>
      <c r="W4">
        <v>724.33500000000004</v>
      </c>
      <c r="Y4">
        <v>1</v>
      </c>
      <c r="Z4">
        <v>135</v>
      </c>
      <c r="AA4">
        <v>724.31399999999996</v>
      </c>
      <c r="AB4">
        <f t="shared" ref="AB4:AB67" si="2">AA4-X$3</f>
        <v>724.30399999999986</v>
      </c>
      <c r="AC4">
        <v>1</v>
      </c>
      <c r="AD4">
        <v>135</v>
      </c>
      <c r="AE4">
        <v>724.03899999999999</v>
      </c>
      <c r="AG4" s="1">
        <f t="shared" ref="AG4:AG67" si="3">IF($X$4&lt;&gt;"",X4,W4)-IF($AI$4&lt;&gt;"",AI4,IF($AB$4&lt;&gt;"",AB4,AA4))</f>
        <v>3.1000000000176442E-2</v>
      </c>
      <c r="AH4" s="1">
        <f t="shared" ref="AH4:AH67" si="4">IF($AB$4&lt;&gt;"",AB4,AA4)-IF($AF$4&lt;&gt;"",AF4,AE4)</f>
        <v>0.26499999999987267</v>
      </c>
    </row>
    <row r="5" spans="1:34" x14ac:dyDescent="0.25">
      <c r="A5">
        <v>2</v>
      </c>
      <c r="B5">
        <v>160</v>
      </c>
      <c r="C5">
        <v>724.16200000000003</v>
      </c>
      <c r="E5">
        <v>2</v>
      </c>
      <c r="F5">
        <v>160</v>
      </c>
      <c r="G5">
        <v>724.12800000000004</v>
      </c>
      <c r="I5">
        <v>2</v>
      </c>
      <c r="J5">
        <v>160</v>
      </c>
      <c r="K5">
        <v>723.87900000000002</v>
      </c>
      <c r="M5" s="1">
        <f t="shared" si="0"/>
        <v>3.5124997142702341E-2</v>
      </c>
      <c r="N5" s="1">
        <f t="shared" si="1"/>
        <v>0.24900000000002365</v>
      </c>
      <c r="O5">
        <v>724.12687500285733</v>
      </c>
      <c r="U5">
        <v>2</v>
      </c>
      <c r="V5">
        <v>160</v>
      </c>
      <c r="W5">
        <v>724.33900000000006</v>
      </c>
      <c r="Y5">
        <v>2</v>
      </c>
      <c r="Z5">
        <v>160</v>
      </c>
      <c r="AA5">
        <v>724.28800000000001</v>
      </c>
      <c r="AB5">
        <f t="shared" si="2"/>
        <v>724.27799999999991</v>
      </c>
      <c r="AC5">
        <v>2</v>
      </c>
      <c r="AD5">
        <v>160</v>
      </c>
      <c r="AE5">
        <v>724.04499999999996</v>
      </c>
      <c r="AG5" s="1">
        <f t="shared" si="3"/>
        <v>6.1000000000149157E-2</v>
      </c>
      <c r="AH5" s="1">
        <f t="shared" si="4"/>
        <v>0.23299999999994725</v>
      </c>
    </row>
    <row r="6" spans="1:34" x14ac:dyDescent="0.25">
      <c r="A6">
        <v>3</v>
      </c>
      <c r="B6">
        <v>185</v>
      </c>
      <c r="C6">
        <v>724.16899999999998</v>
      </c>
      <c r="E6">
        <v>3</v>
      </c>
      <c r="F6">
        <v>185</v>
      </c>
      <c r="G6">
        <v>724.12599999999998</v>
      </c>
      <c r="I6">
        <v>3</v>
      </c>
      <c r="J6">
        <v>185</v>
      </c>
      <c r="K6">
        <v>723.88300000000004</v>
      </c>
      <c r="M6" s="1">
        <f t="shared" si="0"/>
        <v>4.4687496584174369E-2</v>
      </c>
      <c r="N6" s="1">
        <f t="shared" si="1"/>
        <v>0.24299999999993815</v>
      </c>
      <c r="O6">
        <v>724.12431250341581</v>
      </c>
      <c r="U6">
        <v>3</v>
      </c>
      <c r="V6">
        <v>185</v>
      </c>
      <c r="W6">
        <v>724.34400000000005</v>
      </c>
      <c r="Y6">
        <v>3</v>
      </c>
      <c r="Z6">
        <v>185</v>
      </c>
      <c r="AA6">
        <v>724.27300000000002</v>
      </c>
      <c r="AB6">
        <f t="shared" si="2"/>
        <v>724.26299999999992</v>
      </c>
      <c r="AC6">
        <v>3</v>
      </c>
      <c r="AD6">
        <v>185</v>
      </c>
      <c r="AE6">
        <v>724.05</v>
      </c>
      <c r="AG6" s="1">
        <f t="shared" si="3"/>
        <v>8.1000000000130967E-2</v>
      </c>
      <c r="AH6" s="1">
        <f t="shared" si="4"/>
        <v>0.21299999999996544</v>
      </c>
    </row>
    <row r="7" spans="1:34" x14ac:dyDescent="0.25">
      <c r="A7">
        <v>4</v>
      </c>
      <c r="B7">
        <v>210</v>
      </c>
      <c r="C7">
        <v>724.173</v>
      </c>
      <c r="E7">
        <v>4</v>
      </c>
      <c r="F7">
        <v>210</v>
      </c>
      <c r="G7">
        <v>724.13</v>
      </c>
      <c r="I7">
        <v>4</v>
      </c>
      <c r="J7">
        <v>210</v>
      </c>
      <c r="K7">
        <v>723.88800000000003</v>
      </c>
      <c r="M7" s="1">
        <f t="shared" si="0"/>
        <v>4.524999697491694E-2</v>
      </c>
      <c r="N7" s="1">
        <f t="shared" si="1"/>
        <v>0.2419999999999618</v>
      </c>
      <c r="O7">
        <v>724.12775000302508</v>
      </c>
      <c r="U7">
        <v>4</v>
      </c>
      <c r="V7">
        <v>210</v>
      </c>
      <c r="W7">
        <v>724.34900000000005</v>
      </c>
      <c r="Y7">
        <v>4</v>
      </c>
      <c r="Z7">
        <v>210</v>
      </c>
      <c r="AA7">
        <v>724.28300000000002</v>
      </c>
      <c r="AB7">
        <f t="shared" si="2"/>
        <v>724.27299999999991</v>
      </c>
      <c r="AC7">
        <v>4</v>
      </c>
      <c r="AD7">
        <v>210</v>
      </c>
      <c r="AE7">
        <v>724.05399999999997</v>
      </c>
      <c r="AG7" s="1">
        <f t="shared" si="3"/>
        <v>7.6000000000135515E-2</v>
      </c>
      <c r="AH7" s="1">
        <f t="shared" si="4"/>
        <v>0.21899999999993724</v>
      </c>
    </row>
    <row r="8" spans="1:34" x14ac:dyDescent="0.25">
      <c r="A8">
        <v>5</v>
      </c>
      <c r="B8">
        <v>235</v>
      </c>
      <c r="C8">
        <v>724.17700000000002</v>
      </c>
      <c r="E8">
        <v>5</v>
      </c>
      <c r="F8">
        <v>235</v>
      </c>
      <c r="G8">
        <v>724.13499999999999</v>
      </c>
      <c r="I8">
        <v>5</v>
      </c>
      <c r="J8">
        <v>235</v>
      </c>
      <c r="K8">
        <v>723.89099999999996</v>
      </c>
      <c r="M8" s="1">
        <f t="shared" si="0"/>
        <v>4.4812497523821548E-2</v>
      </c>
      <c r="N8" s="1">
        <f t="shared" si="1"/>
        <v>0.24400000000002819</v>
      </c>
      <c r="O8">
        <v>724.1321875024762</v>
      </c>
      <c r="U8">
        <v>5</v>
      </c>
      <c r="V8">
        <v>235</v>
      </c>
      <c r="W8">
        <v>724.35199999999998</v>
      </c>
      <c r="Y8">
        <v>5</v>
      </c>
      <c r="Z8">
        <v>235</v>
      </c>
      <c r="AA8">
        <v>724.279</v>
      </c>
      <c r="AB8">
        <f t="shared" si="2"/>
        <v>724.26899999999989</v>
      </c>
      <c r="AC8">
        <v>5</v>
      </c>
      <c r="AD8">
        <v>235</v>
      </c>
      <c r="AE8">
        <v>724.05700000000002</v>
      </c>
      <c r="AG8" s="1">
        <f t="shared" si="3"/>
        <v>8.3000000000083674E-2</v>
      </c>
      <c r="AH8" s="1">
        <f t="shared" si="4"/>
        <v>0.2119999999998754</v>
      </c>
    </row>
    <row r="9" spans="1:34" x14ac:dyDescent="0.25">
      <c r="A9">
        <v>6</v>
      </c>
      <c r="B9">
        <v>260</v>
      </c>
      <c r="C9">
        <v>724.18299999999999</v>
      </c>
      <c r="E9">
        <v>6</v>
      </c>
      <c r="F9">
        <v>260</v>
      </c>
      <c r="G9">
        <v>724.14800000000002</v>
      </c>
      <c r="I9">
        <v>6</v>
      </c>
      <c r="J9">
        <v>260</v>
      </c>
      <c r="K9">
        <v>723.89499999999998</v>
      </c>
      <c r="M9" s="1">
        <f t="shared" si="0"/>
        <v>3.8374999338316229E-2</v>
      </c>
      <c r="N9" s="1">
        <f t="shared" si="1"/>
        <v>0.25300000000004275</v>
      </c>
      <c r="O9">
        <v>724.14462500066168</v>
      </c>
      <c r="Q9" t="s">
        <v>4</v>
      </c>
      <c r="R9" t="s">
        <v>5</v>
      </c>
      <c r="U9">
        <v>6</v>
      </c>
      <c r="V9">
        <v>260</v>
      </c>
      <c r="W9">
        <v>724.35599999999999</v>
      </c>
      <c r="Y9">
        <v>6</v>
      </c>
      <c r="Z9">
        <v>260</v>
      </c>
      <c r="AA9">
        <v>724.28499999999997</v>
      </c>
      <c r="AB9">
        <f t="shared" si="2"/>
        <v>724.27499999999986</v>
      </c>
      <c r="AC9">
        <v>6</v>
      </c>
      <c r="AD9">
        <v>260</v>
      </c>
      <c r="AE9">
        <v>724.06200000000001</v>
      </c>
      <c r="AG9" s="1">
        <f t="shared" si="3"/>
        <v>8.1000000000130967E-2</v>
      </c>
      <c r="AH9" s="1">
        <f t="shared" si="4"/>
        <v>0.21299999999985175</v>
      </c>
    </row>
    <row r="10" spans="1:34" x14ac:dyDescent="0.25">
      <c r="A10">
        <v>7</v>
      </c>
      <c r="B10">
        <v>285</v>
      </c>
      <c r="C10">
        <v>724.18600000000004</v>
      </c>
      <c r="E10">
        <v>7</v>
      </c>
      <c r="F10">
        <v>285</v>
      </c>
      <c r="G10">
        <v>724.13900000000001</v>
      </c>
      <c r="I10">
        <v>7</v>
      </c>
      <c r="J10">
        <v>285</v>
      </c>
      <c r="K10">
        <v>723.89599999999996</v>
      </c>
      <c r="M10" s="1">
        <f t="shared" si="0"/>
        <v>5.0937497672407517E-2</v>
      </c>
      <c r="N10" s="1">
        <f t="shared" si="1"/>
        <v>0.24300000000005184</v>
      </c>
      <c r="O10">
        <v>724.13506250232763</v>
      </c>
      <c r="P10" t="s">
        <v>3</v>
      </c>
      <c r="Q10">
        <f>MAX(M3:M67)</f>
        <v>7.6312484439768014E-2</v>
      </c>
      <c r="R10">
        <f>MAX(AG3:AG67)</f>
        <v>0.13500000000010459</v>
      </c>
      <c r="U10">
        <v>7</v>
      </c>
      <c r="V10">
        <v>285</v>
      </c>
      <c r="W10">
        <v>724.35900000000004</v>
      </c>
      <c r="Y10">
        <v>7</v>
      </c>
      <c r="Z10">
        <v>285</v>
      </c>
      <c r="AA10">
        <v>724.27700000000004</v>
      </c>
      <c r="AB10">
        <f t="shared" si="2"/>
        <v>724.26699999999994</v>
      </c>
      <c r="AC10">
        <v>7</v>
      </c>
      <c r="AD10">
        <v>285</v>
      </c>
      <c r="AE10">
        <v>724.06399999999996</v>
      </c>
      <c r="AG10" s="1">
        <f t="shared" si="3"/>
        <v>9.2000000000098225E-2</v>
      </c>
      <c r="AH10" s="1">
        <f t="shared" si="4"/>
        <v>0.20299999999997453</v>
      </c>
    </row>
    <row r="11" spans="1:34" x14ac:dyDescent="0.25">
      <c r="A11">
        <v>8</v>
      </c>
      <c r="B11">
        <v>310</v>
      </c>
      <c r="C11">
        <v>724.19</v>
      </c>
      <c r="E11">
        <v>8</v>
      </c>
      <c r="F11">
        <v>310</v>
      </c>
      <c r="G11">
        <v>724.149</v>
      </c>
      <c r="I11">
        <v>8</v>
      </c>
      <c r="J11">
        <v>310</v>
      </c>
      <c r="K11">
        <v>723.90099999999995</v>
      </c>
      <c r="M11" s="1">
        <f t="shared" si="0"/>
        <v>4.549999901234969E-2</v>
      </c>
      <c r="N11" s="1">
        <f t="shared" si="1"/>
        <v>0.24800000000004729</v>
      </c>
      <c r="O11">
        <v>724.1445000009877</v>
      </c>
      <c r="P11" t="s">
        <v>11</v>
      </c>
      <c r="Q11">
        <f>MIN(N3:N67)</f>
        <v>0.24000000000000909</v>
      </c>
      <c r="R11">
        <f>MIN(AH3:AH67)</f>
        <v>0.14799999999991087</v>
      </c>
      <c r="U11">
        <v>8</v>
      </c>
      <c r="V11">
        <v>310</v>
      </c>
      <c r="W11">
        <v>724.36199999999997</v>
      </c>
      <c r="Y11">
        <v>8</v>
      </c>
      <c r="Z11">
        <v>310</v>
      </c>
      <c r="AA11">
        <v>724.28899999999999</v>
      </c>
      <c r="AB11">
        <f t="shared" si="2"/>
        <v>724.27899999999988</v>
      </c>
      <c r="AC11">
        <v>8</v>
      </c>
      <c r="AD11">
        <v>310</v>
      </c>
      <c r="AE11">
        <v>724.06899999999996</v>
      </c>
      <c r="AG11" s="1">
        <f t="shared" si="3"/>
        <v>8.3000000000083674E-2</v>
      </c>
      <c r="AH11" s="1">
        <f t="shared" si="4"/>
        <v>0.20999999999992269</v>
      </c>
    </row>
    <row r="12" spans="1:34" x14ac:dyDescent="0.25">
      <c r="A12">
        <v>9</v>
      </c>
      <c r="B12">
        <v>335</v>
      </c>
      <c r="C12">
        <v>724.19399999999996</v>
      </c>
      <c r="E12">
        <v>9</v>
      </c>
      <c r="F12">
        <v>335</v>
      </c>
      <c r="G12">
        <v>724.16</v>
      </c>
      <c r="I12">
        <v>9</v>
      </c>
      <c r="J12">
        <v>335</v>
      </c>
      <c r="K12">
        <v>723.904</v>
      </c>
      <c r="M12" s="1">
        <f t="shared" si="0"/>
        <v>3.9062500510340215E-2</v>
      </c>
      <c r="N12" s="1">
        <f t="shared" si="1"/>
        <v>0.25599999999997181</v>
      </c>
      <c r="O12">
        <v>724.15493749948962</v>
      </c>
      <c r="U12">
        <v>9</v>
      </c>
      <c r="V12">
        <v>335</v>
      </c>
      <c r="W12">
        <v>724.36500000000001</v>
      </c>
      <c r="Y12">
        <v>9</v>
      </c>
      <c r="Z12">
        <v>335</v>
      </c>
      <c r="AA12">
        <v>724.29600000000005</v>
      </c>
      <c r="AB12">
        <f t="shared" si="2"/>
        <v>724.28599999999994</v>
      </c>
      <c r="AC12">
        <v>9</v>
      </c>
      <c r="AD12">
        <v>335</v>
      </c>
      <c r="AE12">
        <v>724.072</v>
      </c>
      <c r="AG12" s="1">
        <f t="shared" si="3"/>
        <v>7.9000000000064574E-2</v>
      </c>
      <c r="AH12" s="1">
        <f t="shared" si="4"/>
        <v>0.21399999999994179</v>
      </c>
    </row>
    <row r="13" spans="1:34" x14ac:dyDescent="0.25">
      <c r="A13">
        <v>10</v>
      </c>
      <c r="B13">
        <v>360</v>
      </c>
      <c r="C13">
        <v>724.19799999999998</v>
      </c>
      <c r="E13">
        <v>10</v>
      </c>
      <c r="F13">
        <v>360</v>
      </c>
      <c r="G13">
        <v>724.16600000000005</v>
      </c>
      <c r="I13">
        <v>10</v>
      </c>
      <c r="J13">
        <v>360</v>
      </c>
      <c r="K13">
        <v>723.90800000000002</v>
      </c>
      <c r="M13" s="1">
        <f t="shared" si="0"/>
        <v>3.7625001217406862E-2</v>
      </c>
      <c r="N13" s="1">
        <f t="shared" si="1"/>
        <v>0.2580000000000382</v>
      </c>
      <c r="O13">
        <v>724.16037499878257</v>
      </c>
      <c r="U13">
        <v>10</v>
      </c>
      <c r="V13">
        <v>360</v>
      </c>
      <c r="W13">
        <v>724.37</v>
      </c>
      <c r="Y13">
        <v>10</v>
      </c>
      <c r="Z13">
        <v>360</v>
      </c>
      <c r="AA13">
        <v>724.29100000000005</v>
      </c>
      <c r="AB13">
        <f t="shared" si="2"/>
        <v>724.28099999999995</v>
      </c>
      <c r="AC13">
        <v>10</v>
      </c>
      <c r="AD13">
        <v>360</v>
      </c>
      <c r="AE13">
        <v>724.07500000000005</v>
      </c>
      <c r="AG13" s="1">
        <f t="shared" si="3"/>
        <v>8.9000000000055479E-2</v>
      </c>
      <c r="AH13" s="1">
        <f t="shared" si="4"/>
        <v>0.20599999999990359</v>
      </c>
    </row>
    <row r="14" spans="1:34" x14ac:dyDescent="0.25">
      <c r="A14">
        <v>11</v>
      </c>
      <c r="B14">
        <v>385</v>
      </c>
      <c r="C14">
        <v>724.2</v>
      </c>
      <c r="E14">
        <v>11</v>
      </c>
      <c r="F14">
        <v>385</v>
      </c>
      <c r="G14">
        <v>724.17200000000003</v>
      </c>
      <c r="I14">
        <v>11</v>
      </c>
      <c r="J14">
        <v>385</v>
      </c>
      <c r="K14">
        <v>723.91</v>
      </c>
      <c r="M14" s="1">
        <f t="shared" si="0"/>
        <v>3.4187501924634489E-2</v>
      </c>
      <c r="N14" s="1">
        <f t="shared" si="1"/>
        <v>0.2620000000000573</v>
      </c>
      <c r="O14">
        <v>724.16581249807541</v>
      </c>
      <c r="U14">
        <v>11</v>
      </c>
      <c r="V14">
        <v>385</v>
      </c>
      <c r="W14">
        <v>724.37099999999998</v>
      </c>
      <c r="Y14">
        <v>11</v>
      </c>
      <c r="Z14">
        <v>385</v>
      </c>
      <c r="AA14">
        <v>724.28399999999999</v>
      </c>
      <c r="AB14">
        <f t="shared" si="2"/>
        <v>724.27399999999989</v>
      </c>
      <c r="AC14">
        <v>11</v>
      </c>
      <c r="AD14">
        <v>385</v>
      </c>
      <c r="AE14">
        <v>724.07799999999997</v>
      </c>
      <c r="AG14" s="1">
        <f t="shared" si="3"/>
        <v>9.7000000000093678E-2</v>
      </c>
      <c r="AH14" s="1">
        <f t="shared" si="4"/>
        <v>0.19599999999991269</v>
      </c>
    </row>
    <row r="15" spans="1:34" x14ac:dyDescent="0.25">
      <c r="A15">
        <v>12</v>
      </c>
      <c r="B15">
        <v>410</v>
      </c>
      <c r="C15">
        <v>724.20299999999997</v>
      </c>
      <c r="E15">
        <v>12</v>
      </c>
      <c r="F15">
        <v>410</v>
      </c>
      <c r="G15">
        <v>724.16700000000003</v>
      </c>
      <c r="I15">
        <v>12</v>
      </c>
      <c r="J15">
        <v>410</v>
      </c>
      <c r="K15">
        <v>723.91200000000003</v>
      </c>
      <c r="M15" s="1">
        <f t="shared" si="0"/>
        <v>4.2750000891373929E-2</v>
      </c>
      <c r="N15" s="1">
        <f t="shared" si="1"/>
        <v>0.25499999999999545</v>
      </c>
      <c r="O15">
        <v>724.1602499991086</v>
      </c>
      <c r="U15">
        <v>12</v>
      </c>
      <c r="V15">
        <v>410</v>
      </c>
      <c r="W15">
        <v>724.37400000000002</v>
      </c>
      <c r="Y15">
        <v>12</v>
      </c>
      <c r="Z15">
        <v>410</v>
      </c>
      <c r="AA15">
        <v>724.28099999999995</v>
      </c>
      <c r="AB15">
        <f t="shared" si="2"/>
        <v>724.27099999999984</v>
      </c>
      <c r="AC15">
        <v>12</v>
      </c>
      <c r="AD15">
        <v>410</v>
      </c>
      <c r="AE15">
        <v>724.08100000000002</v>
      </c>
      <c r="AG15" s="1">
        <f t="shared" si="3"/>
        <v>0.10300000000017917</v>
      </c>
      <c r="AH15" s="1">
        <f t="shared" si="4"/>
        <v>0.1899999999998272</v>
      </c>
    </row>
    <row r="16" spans="1:34" x14ac:dyDescent="0.25">
      <c r="A16">
        <v>13</v>
      </c>
      <c r="B16">
        <v>435</v>
      </c>
      <c r="C16">
        <v>724.20600000000002</v>
      </c>
      <c r="E16">
        <v>13</v>
      </c>
      <c r="F16">
        <v>435</v>
      </c>
      <c r="G16">
        <v>724.17100000000005</v>
      </c>
      <c r="I16">
        <v>13</v>
      </c>
      <c r="J16">
        <v>435</v>
      </c>
      <c r="K16">
        <v>723.91499999999996</v>
      </c>
      <c r="M16" s="1">
        <f t="shared" si="0"/>
        <v>4.2312501282140147E-2</v>
      </c>
      <c r="N16" s="1">
        <f t="shared" si="1"/>
        <v>0.25600000000008549</v>
      </c>
      <c r="O16">
        <v>724.16368749871788</v>
      </c>
      <c r="U16">
        <v>13</v>
      </c>
      <c r="V16">
        <v>435</v>
      </c>
      <c r="W16">
        <v>724.37599999999998</v>
      </c>
      <c r="Y16">
        <v>13</v>
      </c>
      <c r="Z16">
        <v>435</v>
      </c>
      <c r="AA16">
        <v>724.27200000000005</v>
      </c>
      <c r="AB16">
        <f t="shared" si="2"/>
        <v>724.26199999999994</v>
      </c>
      <c r="AC16">
        <v>13</v>
      </c>
      <c r="AD16">
        <v>435</v>
      </c>
      <c r="AE16">
        <v>724.08299999999997</v>
      </c>
      <c r="AG16" s="1">
        <f t="shared" si="3"/>
        <v>0.11400000000003274</v>
      </c>
      <c r="AH16" s="1">
        <f t="shared" si="4"/>
        <v>0.17899999999997362</v>
      </c>
    </row>
    <row r="17" spans="1:34" x14ac:dyDescent="0.25">
      <c r="A17">
        <v>14</v>
      </c>
      <c r="B17">
        <v>460</v>
      </c>
      <c r="C17">
        <v>724.20799999999997</v>
      </c>
      <c r="E17">
        <v>14</v>
      </c>
      <c r="F17">
        <v>460</v>
      </c>
      <c r="G17">
        <v>724.16700000000003</v>
      </c>
      <c r="I17">
        <v>14</v>
      </c>
      <c r="J17">
        <v>460</v>
      </c>
      <c r="K17">
        <v>723.91899999999998</v>
      </c>
      <c r="M17" s="1">
        <f t="shared" si="0"/>
        <v>4.8875000407178959E-2</v>
      </c>
      <c r="N17" s="1">
        <f t="shared" si="1"/>
        <v>0.24800000000004729</v>
      </c>
      <c r="O17">
        <v>724.15912499959279</v>
      </c>
      <c r="U17">
        <v>14</v>
      </c>
      <c r="V17">
        <v>460</v>
      </c>
      <c r="W17">
        <v>724.37699999999995</v>
      </c>
      <c r="Y17">
        <v>14</v>
      </c>
      <c r="Z17">
        <v>460</v>
      </c>
      <c r="AA17">
        <v>724.27300000000002</v>
      </c>
      <c r="AB17">
        <f t="shared" si="2"/>
        <v>724.26299999999992</v>
      </c>
      <c r="AC17">
        <v>14</v>
      </c>
      <c r="AD17">
        <v>460</v>
      </c>
      <c r="AE17">
        <v>724.08600000000001</v>
      </c>
      <c r="AG17" s="1">
        <f t="shared" si="3"/>
        <v>0.11400000000003274</v>
      </c>
      <c r="AH17" s="1">
        <f t="shared" si="4"/>
        <v>0.17699999999990723</v>
      </c>
    </row>
    <row r="18" spans="1:34" x14ac:dyDescent="0.25">
      <c r="A18">
        <v>15</v>
      </c>
      <c r="B18">
        <v>485</v>
      </c>
      <c r="C18">
        <v>724.21199999999999</v>
      </c>
      <c r="E18">
        <v>15</v>
      </c>
      <c r="F18">
        <v>485</v>
      </c>
      <c r="G18">
        <v>724.16700000000003</v>
      </c>
      <c r="I18">
        <v>15</v>
      </c>
      <c r="J18">
        <v>485</v>
      </c>
      <c r="K18">
        <v>723.92200000000003</v>
      </c>
      <c r="M18" s="1">
        <f t="shared" si="0"/>
        <v>5.3437500165046004E-2</v>
      </c>
      <c r="N18" s="1">
        <f t="shared" si="1"/>
        <v>0.24500000000000455</v>
      </c>
      <c r="O18">
        <v>724.15856249983494</v>
      </c>
      <c r="U18">
        <v>15</v>
      </c>
      <c r="V18">
        <v>485</v>
      </c>
      <c r="W18">
        <v>724.38</v>
      </c>
      <c r="Y18">
        <v>15</v>
      </c>
      <c r="Z18">
        <v>485</v>
      </c>
      <c r="AA18">
        <v>724.26599999999996</v>
      </c>
      <c r="AB18">
        <f t="shared" si="2"/>
        <v>724.25599999999986</v>
      </c>
      <c r="AC18">
        <v>15</v>
      </c>
      <c r="AD18">
        <v>485</v>
      </c>
      <c r="AE18">
        <v>724.08900000000006</v>
      </c>
      <c r="AG18" s="1">
        <f t="shared" si="3"/>
        <v>0.12400000000013733</v>
      </c>
      <c r="AH18" s="1">
        <f t="shared" si="4"/>
        <v>0.16699999999980264</v>
      </c>
    </row>
    <row r="19" spans="1:34" x14ac:dyDescent="0.25">
      <c r="A19">
        <v>16</v>
      </c>
      <c r="B19">
        <v>510</v>
      </c>
      <c r="C19">
        <v>724.21299999999997</v>
      </c>
      <c r="E19">
        <v>16</v>
      </c>
      <c r="F19">
        <v>510</v>
      </c>
      <c r="G19">
        <v>724.178</v>
      </c>
      <c r="I19">
        <v>16</v>
      </c>
      <c r="J19">
        <v>510</v>
      </c>
      <c r="K19">
        <v>723.92399999999998</v>
      </c>
      <c r="M19" s="1">
        <f t="shared" si="0"/>
        <v>4.4000001663221155E-2</v>
      </c>
      <c r="N19" s="1">
        <f t="shared" si="1"/>
        <v>0.2540000000000191</v>
      </c>
      <c r="O19">
        <v>724.16899999833674</v>
      </c>
      <c r="U19">
        <v>16</v>
      </c>
      <c r="V19">
        <v>510</v>
      </c>
      <c r="W19">
        <v>724.38099999999997</v>
      </c>
      <c r="Y19">
        <v>16</v>
      </c>
      <c r="Z19">
        <v>510</v>
      </c>
      <c r="AA19">
        <v>724.26400000000001</v>
      </c>
      <c r="AB19">
        <f t="shared" si="2"/>
        <v>724.25399999999991</v>
      </c>
      <c r="AC19">
        <v>16</v>
      </c>
      <c r="AD19">
        <v>510</v>
      </c>
      <c r="AE19">
        <v>724.09100000000001</v>
      </c>
      <c r="AG19" s="1">
        <f t="shared" si="3"/>
        <v>0.12700000000006639</v>
      </c>
      <c r="AH19" s="1">
        <f t="shared" si="4"/>
        <v>0.16299999999989723</v>
      </c>
    </row>
    <row r="20" spans="1:34" x14ac:dyDescent="0.25">
      <c r="A20">
        <v>17</v>
      </c>
      <c r="B20">
        <v>535</v>
      </c>
      <c r="C20">
        <v>724.21500000000003</v>
      </c>
      <c r="E20">
        <v>17</v>
      </c>
      <c r="F20">
        <v>535</v>
      </c>
      <c r="G20">
        <v>724.19200000000001</v>
      </c>
      <c r="I20">
        <v>17</v>
      </c>
      <c r="J20">
        <v>535</v>
      </c>
      <c r="K20">
        <v>723.928</v>
      </c>
      <c r="M20" s="1">
        <f t="shared" si="0"/>
        <v>3.2562503635972462E-2</v>
      </c>
      <c r="N20" s="1">
        <f t="shared" si="1"/>
        <v>0.26400000000001</v>
      </c>
      <c r="O20">
        <v>724.18243749636406</v>
      </c>
      <c r="U20">
        <v>17</v>
      </c>
      <c r="V20">
        <v>535</v>
      </c>
      <c r="W20">
        <v>724.38199999999995</v>
      </c>
      <c r="Y20">
        <v>17</v>
      </c>
      <c r="Z20">
        <v>535</v>
      </c>
      <c r="AA20">
        <v>724.26199999999994</v>
      </c>
      <c r="AB20">
        <f t="shared" si="2"/>
        <v>724.25199999999984</v>
      </c>
      <c r="AC20">
        <v>17</v>
      </c>
      <c r="AD20">
        <v>535</v>
      </c>
      <c r="AE20">
        <v>724.09500000000003</v>
      </c>
      <c r="AG20" s="1">
        <f t="shared" si="3"/>
        <v>0.13000000000010914</v>
      </c>
      <c r="AH20" s="1">
        <f t="shared" si="4"/>
        <v>0.15699999999981173</v>
      </c>
    </row>
    <row r="21" spans="1:34" x14ac:dyDescent="0.25">
      <c r="A21">
        <v>18</v>
      </c>
      <c r="B21">
        <v>560</v>
      </c>
      <c r="C21">
        <v>724.21500000000003</v>
      </c>
      <c r="E21">
        <v>18</v>
      </c>
      <c r="F21">
        <v>560</v>
      </c>
      <c r="G21">
        <v>724.19399999999996</v>
      </c>
      <c r="I21">
        <v>18</v>
      </c>
      <c r="J21">
        <v>560</v>
      </c>
      <c r="K21">
        <v>723.93</v>
      </c>
      <c r="M21" s="1">
        <f t="shared" si="0"/>
        <v>3.1125003710371857E-2</v>
      </c>
      <c r="N21" s="1">
        <f t="shared" si="1"/>
        <v>0.26400000000001</v>
      </c>
      <c r="O21">
        <v>724.18387499628966</v>
      </c>
      <c r="U21">
        <v>18</v>
      </c>
      <c r="V21">
        <v>560</v>
      </c>
      <c r="W21">
        <v>724.38199999999995</v>
      </c>
      <c r="Y21">
        <v>18</v>
      </c>
      <c r="Z21">
        <v>560</v>
      </c>
      <c r="AA21">
        <v>724.26199999999994</v>
      </c>
      <c r="AB21">
        <f t="shared" si="2"/>
        <v>724.25199999999984</v>
      </c>
      <c r="AC21">
        <v>18</v>
      </c>
      <c r="AD21">
        <v>560</v>
      </c>
      <c r="AE21">
        <v>724.09699999999998</v>
      </c>
      <c r="AG21" s="1">
        <f t="shared" si="3"/>
        <v>0.13000000000010914</v>
      </c>
      <c r="AH21" s="1">
        <f t="shared" si="4"/>
        <v>0.15499999999985903</v>
      </c>
    </row>
    <row r="22" spans="1:34" x14ac:dyDescent="0.25">
      <c r="A22">
        <v>19</v>
      </c>
      <c r="B22">
        <v>585</v>
      </c>
      <c r="C22">
        <v>724.21799999999996</v>
      </c>
      <c r="E22">
        <v>19</v>
      </c>
      <c r="F22">
        <v>585</v>
      </c>
      <c r="G22">
        <v>724.20399999999995</v>
      </c>
      <c r="I22">
        <v>19</v>
      </c>
      <c r="J22">
        <v>585</v>
      </c>
      <c r="K22">
        <v>723.93299999999999</v>
      </c>
      <c r="M22" s="1">
        <f t="shared" si="0"/>
        <v>2.468750505022399E-2</v>
      </c>
      <c r="N22" s="1">
        <f t="shared" si="1"/>
        <v>0.27099999999995816</v>
      </c>
      <c r="O22">
        <v>724.19331249494974</v>
      </c>
      <c r="U22">
        <v>19</v>
      </c>
      <c r="V22">
        <v>585</v>
      </c>
      <c r="W22">
        <v>724.38300000000004</v>
      </c>
      <c r="Y22">
        <v>19</v>
      </c>
      <c r="Z22">
        <v>585</v>
      </c>
      <c r="AA22">
        <v>724.26300000000003</v>
      </c>
      <c r="AB22">
        <f t="shared" si="2"/>
        <v>724.25299999999993</v>
      </c>
      <c r="AC22">
        <v>19</v>
      </c>
      <c r="AD22">
        <v>585</v>
      </c>
      <c r="AE22">
        <v>724.09799999999996</v>
      </c>
      <c r="AG22" s="1">
        <f t="shared" si="3"/>
        <v>0.13000000000010914</v>
      </c>
      <c r="AH22" s="1">
        <f t="shared" si="4"/>
        <v>0.15499999999997272</v>
      </c>
    </row>
    <row r="23" spans="1:34" x14ac:dyDescent="0.25">
      <c r="A23">
        <v>20</v>
      </c>
      <c r="B23">
        <v>610</v>
      </c>
      <c r="C23">
        <v>724.21799999999996</v>
      </c>
      <c r="E23">
        <v>20</v>
      </c>
      <c r="F23">
        <v>610</v>
      </c>
      <c r="G23">
        <v>724.21600000000001</v>
      </c>
      <c r="I23">
        <v>20</v>
      </c>
      <c r="J23">
        <v>610</v>
      </c>
      <c r="K23">
        <v>723.93499999999995</v>
      </c>
      <c r="M23" s="1">
        <f t="shared" si="0"/>
        <v>1.325000670647114E-2</v>
      </c>
      <c r="N23" s="1">
        <f t="shared" si="1"/>
        <v>0.28100000000006276</v>
      </c>
      <c r="O23">
        <v>724.20474999329349</v>
      </c>
      <c r="U23">
        <v>20</v>
      </c>
      <c r="V23">
        <v>610</v>
      </c>
      <c r="W23">
        <v>724.38199999999995</v>
      </c>
      <c r="Y23">
        <v>20</v>
      </c>
      <c r="Z23">
        <v>610</v>
      </c>
      <c r="AA23">
        <v>724.27200000000005</v>
      </c>
      <c r="AB23">
        <f t="shared" si="2"/>
        <v>724.26199999999994</v>
      </c>
      <c r="AC23">
        <v>20</v>
      </c>
      <c r="AD23">
        <v>610</v>
      </c>
      <c r="AE23">
        <v>724.101</v>
      </c>
      <c r="AG23" s="1">
        <f t="shared" si="3"/>
        <v>0.12000000000000455</v>
      </c>
      <c r="AH23" s="1">
        <f t="shared" si="4"/>
        <v>0.16099999999994452</v>
      </c>
    </row>
    <row r="24" spans="1:34" x14ac:dyDescent="0.25">
      <c r="A24">
        <v>21</v>
      </c>
      <c r="B24">
        <v>635</v>
      </c>
      <c r="C24">
        <v>724.21900000000005</v>
      </c>
      <c r="E24">
        <v>21</v>
      </c>
      <c r="F24">
        <v>635</v>
      </c>
      <c r="G24">
        <v>724.21100000000001</v>
      </c>
      <c r="I24">
        <v>21</v>
      </c>
      <c r="J24">
        <v>635</v>
      </c>
      <c r="K24">
        <v>723.93700000000001</v>
      </c>
      <c r="M24" s="1">
        <f t="shared" si="0"/>
        <v>1.9812505673371561E-2</v>
      </c>
      <c r="N24" s="1">
        <f t="shared" si="1"/>
        <v>0.27400000000000091</v>
      </c>
      <c r="O24">
        <v>724.19918749432668</v>
      </c>
      <c r="U24">
        <v>21</v>
      </c>
      <c r="V24">
        <v>635</v>
      </c>
      <c r="W24">
        <v>724.38300000000004</v>
      </c>
      <c r="Y24">
        <v>21</v>
      </c>
      <c r="Z24">
        <v>635</v>
      </c>
      <c r="AA24">
        <v>724.27300000000002</v>
      </c>
      <c r="AB24">
        <f t="shared" si="2"/>
        <v>724.26299999999992</v>
      </c>
      <c r="AC24">
        <v>21</v>
      </c>
      <c r="AD24">
        <v>635</v>
      </c>
      <c r="AE24">
        <v>724.10199999999998</v>
      </c>
      <c r="AG24" s="1">
        <f t="shared" si="3"/>
        <v>0.12000000000011823</v>
      </c>
      <c r="AH24" s="1">
        <f t="shared" si="4"/>
        <v>0.16099999999994452</v>
      </c>
    </row>
    <row r="25" spans="1:34" x14ac:dyDescent="0.25">
      <c r="A25">
        <v>22</v>
      </c>
      <c r="B25">
        <v>660</v>
      </c>
      <c r="C25">
        <v>724.22199999999998</v>
      </c>
      <c r="E25">
        <v>22</v>
      </c>
      <c r="F25">
        <v>660</v>
      </c>
      <c r="G25">
        <v>724.20299999999997</v>
      </c>
      <c r="I25">
        <v>22</v>
      </c>
      <c r="J25">
        <v>660</v>
      </c>
      <c r="K25">
        <v>723.94</v>
      </c>
      <c r="M25" s="1">
        <f t="shared" si="0"/>
        <v>3.1375004165624887E-2</v>
      </c>
      <c r="N25" s="1">
        <f t="shared" si="1"/>
        <v>0.26299999999991996</v>
      </c>
      <c r="O25">
        <v>724.19062499583436</v>
      </c>
      <c r="U25">
        <v>22</v>
      </c>
      <c r="V25">
        <v>660</v>
      </c>
      <c r="W25">
        <v>724.38499999999999</v>
      </c>
      <c r="Y25">
        <v>22</v>
      </c>
      <c r="Z25">
        <v>660</v>
      </c>
      <c r="AA25">
        <v>724.27300000000002</v>
      </c>
      <c r="AB25">
        <f t="shared" si="2"/>
        <v>724.26299999999992</v>
      </c>
      <c r="AC25">
        <v>22</v>
      </c>
      <c r="AD25">
        <v>660</v>
      </c>
      <c r="AE25">
        <v>724.10500000000002</v>
      </c>
      <c r="AG25" s="1">
        <f t="shared" si="3"/>
        <v>0.12200000000007094</v>
      </c>
      <c r="AH25" s="1">
        <f t="shared" si="4"/>
        <v>0.15799999999990177</v>
      </c>
    </row>
    <row r="26" spans="1:34" x14ac:dyDescent="0.25">
      <c r="A26">
        <v>23</v>
      </c>
      <c r="B26">
        <v>685</v>
      </c>
      <c r="C26">
        <v>724.22199999999998</v>
      </c>
      <c r="E26">
        <v>23</v>
      </c>
      <c r="F26">
        <v>685</v>
      </c>
      <c r="G26">
        <v>724.20500000000004</v>
      </c>
      <c r="I26">
        <v>23</v>
      </c>
      <c r="J26">
        <v>685</v>
      </c>
      <c r="K26">
        <v>723.94</v>
      </c>
      <c r="M26" s="1">
        <f t="shared" si="0"/>
        <v>2.9937504239796908E-2</v>
      </c>
      <c r="N26" s="1">
        <f t="shared" si="1"/>
        <v>0.26499999999998636</v>
      </c>
      <c r="O26">
        <v>724.19206249576018</v>
      </c>
      <c r="U26">
        <v>23</v>
      </c>
      <c r="V26">
        <v>685</v>
      </c>
      <c r="W26">
        <v>724.38699999999994</v>
      </c>
      <c r="Y26">
        <v>23</v>
      </c>
      <c r="Z26">
        <v>685</v>
      </c>
      <c r="AA26">
        <v>724.279</v>
      </c>
      <c r="AB26">
        <f t="shared" si="2"/>
        <v>724.26899999999989</v>
      </c>
      <c r="AC26">
        <v>23</v>
      </c>
      <c r="AD26">
        <v>685</v>
      </c>
      <c r="AE26">
        <v>724.10699999999997</v>
      </c>
      <c r="AG26" s="1">
        <f t="shared" si="3"/>
        <v>0.11800000000005184</v>
      </c>
      <c r="AH26" s="1">
        <f t="shared" si="4"/>
        <v>0.16199999999992087</v>
      </c>
    </row>
    <row r="27" spans="1:34" x14ac:dyDescent="0.25">
      <c r="A27">
        <v>24</v>
      </c>
      <c r="B27">
        <v>710</v>
      </c>
      <c r="C27">
        <v>724.22199999999998</v>
      </c>
      <c r="E27">
        <v>24</v>
      </c>
      <c r="F27">
        <v>710</v>
      </c>
      <c r="G27">
        <v>724.20899999999995</v>
      </c>
      <c r="I27">
        <v>24</v>
      </c>
      <c r="J27">
        <v>710</v>
      </c>
      <c r="K27">
        <v>723.94200000000001</v>
      </c>
      <c r="M27" s="1">
        <f t="shared" si="0"/>
        <v>2.6500004630634066E-2</v>
      </c>
      <c r="N27" s="1">
        <f t="shared" si="1"/>
        <v>0.26699999999993906</v>
      </c>
      <c r="O27">
        <v>724.19549999536935</v>
      </c>
      <c r="U27">
        <v>24</v>
      </c>
      <c r="V27">
        <v>710</v>
      </c>
      <c r="W27">
        <v>724.38699999999994</v>
      </c>
      <c r="Y27">
        <v>24</v>
      </c>
      <c r="Z27">
        <v>710</v>
      </c>
      <c r="AA27">
        <v>724.28099999999995</v>
      </c>
      <c r="AB27">
        <f t="shared" si="2"/>
        <v>724.27099999999984</v>
      </c>
      <c r="AC27">
        <v>24</v>
      </c>
      <c r="AD27">
        <v>710</v>
      </c>
      <c r="AE27">
        <v>724.10900000000004</v>
      </c>
      <c r="AG27" s="1">
        <f t="shared" si="3"/>
        <v>0.11600000000009913</v>
      </c>
      <c r="AH27" s="1">
        <f t="shared" si="4"/>
        <v>0.16199999999980719</v>
      </c>
    </row>
    <row r="28" spans="1:34" x14ac:dyDescent="0.25">
      <c r="A28">
        <v>25</v>
      </c>
      <c r="B28">
        <v>735</v>
      </c>
      <c r="C28">
        <v>724.22199999999998</v>
      </c>
      <c r="E28">
        <v>25</v>
      </c>
      <c r="F28">
        <v>735</v>
      </c>
      <c r="G28">
        <v>724.221</v>
      </c>
      <c r="I28">
        <v>25</v>
      </c>
      <c r="J28">
        <v>735</v>
      </c>
      <c r="K28">
        <v>723.94399999999996</v>
      </c>
      <c r="M28" s="1">
        <f t="shared" si="0"/>
        <v>1.5062506286881217E-2</v>
      </c>
      <c r="N28" s="1">
        <f t="shared" si="1"/>
        <v>0.27700000000004366</v>
      </c>
      <c r="O28">
        <v>724.2069374937131</v>
      </c>
      <c r="U28">
        <v>25</v>
      </c>
      <c r="V28">
        <v>735</v>
      </c>
      <c r="W28">
        <v>724.38800000000003</v>
      </c>
      <c r="Y28">
        <v>25</v>
      </c>
      <c r="Z28">
        <v>735</v>
      </c>
      <c r="AA28">
        <v>724.27800000000002</v>
      </c>
      <c r="AB28">
        <f t="shared" si="2"/>
        <v>724.26799999999992</v>
      </c>
      <c r="AC28">
        <v>25</v>
      </c>
      <c r="AD28">
        <v>735</v>
      </c>
      <c r="AE28">
        <v>724.10900000000004</v>
      </c>
      <c r="AG28" s="1">
        <f t="shared" si="3"/>
        <v>0.12000000000011823</v>
      </c>
      <c r="AH28" s="1">
        <f t="shared" si="4"/>
        <v>0.15899999999987813</v>
      </c>
    </row>
    <row r="29" spans="1:34" x14ac:dyDescent="0.25">
      <c r="A29">
        <v>26</v>
      </c>
      <c r="B29">
        <v>760</v>
      </c>
      <c r="C29">
        <v>724.22199999999998</v>
      </c>
      <c r="E29">
        <v>26</v>
      </c>
      <c r="F29">
        <v>760</v>
      </c>
      <c r="G29">
        <v>724.21600000000001</v>
      </c>
      <c r="I29">
        <v>26</v>
      </c>
      <c r="J29">
        <v>760</v>
      </c>
      <c r="K29">
        <v>723.94399999999996</v>
      </c>
      <c r="M29" s="1">
        <f t="shared" si="0"/>
        <v>2.0625005253805284E-2</v>
      </c>
      <c r="N29" s="1">
        <f t="shared" si="1"/>
        <v>0.2720000000000482</v>
      </c>
      <c r="O29">
        <v>724.20137499474617</v>
      </c>
      <c r="U29">
        <v>26</v>
      </c>
      <c r="V29">
        <v>760</v>
      </c>
      <c r="W29">
        <v>724.38900000000001</v>
      </c>
      <c r="Y29">
        <v>26</v>
      </c>
      <c r="Z29">
        <v>760</v>
      </c>
      <c r="AA29">
        <v>724.27300000000002</v>
      </c>
      <c r="AB29">
        <f t="shared" si="2"/>
        <v>724.26299999999992</v>
      </c>
      <c r="AC29">
        <v>26</v>
      </c>
      <c r="AD29">
        <v>760</v>
      </c>
      <c r="AE29">
        <v>724.11099999999999</v>
      </c>
      <c r="AG29" s="1">
        <f t="shared" si="3"/>
        <v>0.12600000000009004</v>
      </c>
      <c r="AH29" s="1">
        <f t="shared" si="4"/>
        <v>0.15199999999992997</v>
      </c>
    </row>
    <row r="30" spans="1:34" x14ac:dyDescent="0.25">
      <c r="A30">
        <v>27</v>
      </c>
      <c r="B30">
        <v>785</v>
      </c>
      <c r="C30">
        <v>724.22199999999998</v>
      </c>
      <c r="E30">
        <v>27</v>
      </c>
      <c r="F30">
        <v>785</v>
      </c>
      <c r="G30">
        <v>724.21299999999997</v>
      </c>
      <c r="I30">
        <v>27</v>
      </c>
      <c r="J30">
        <v>785</v>
      </c>
      <c r="K30">
        <v>723.94399999999996</v>
      </c>
      <c r="M30" s="1">
        <f t="shared" si="0"/>
        <v>2.4187504537053428E-2</v>
      </c>
      <c r="N30" s="1">
        <f t="shared" si="1"/>
        <v>0.26900000000000546</v>
      </c>
      <c r="O30">
        <v>724.19781249546293</v>
      </c>
      <c r="U30">
        <v>27</v>
      </c>
      <c r="V30">
        <v>785</v>
      </c>
      <c r="W30">
        <v>724.38800000000003</v>
      </c>
      <c r="Y30">
        <v>27</v>
      </c>
      <c r="Z30">
        <v>785</v>
      </c>
      <c r="AA30">
        <v>724.274</v>
      </c>
      <c r="AB30">
        <f t="shared" si="2"/>
        <v>724.2639999999999</v>
      </c>
      <c r="AC30">
        <v>27</v>
      </c>
      <c r="AD30">
        <v>785</v>
      </c>
      <c r="AE30">
        <v>724.11099999999999</v>
      </c>
      <c r="AG30" s="1">
        <f t="shared" si="3"/>
        <v>0.12400000000013733</v>
      </c>
      <c r="AH30" s="1">
        <f t="shared" si="4"/>
        <v>0.15299999999990632</v>
      </c>
    </row>
    <row r="31" spans="1:34" x14ac:dyDescent="0.25">
      <c r="A31">
        <v>28</v>
      </c>
      <c r="B31">
        <v>810</v>
      </c>
      <c r="C31">
        <v>724.22299999999996</v>
      </c>
      <c r="E31">
        <v>28</v>
      </c>
      <c r="F31">
        <v>810</v>
      </c>
      <c r="G31">
        <v>724.21400000000006</v>
      </c>
      <c r="I31">
        <v>28</v>
      </c>
      <c r="J31">
        <v>810</v>
      </c>
      <c r="K31">
        <v>723.94500000000005</v>
      </c>
      <c r="M31" s="1">
        <f t="shared" si="0"/>
        <v>2.4750004453039764E-2</v>
      </c>
      <c r="N31" s="1">
        <f t="shared" si="1"/>
        <v>0.26900000000000546</v>
      </c>
      <c r="O31">
        <v>724.19824999554692</v>
      </c>
      <c r="U31">
        <v>28</v>
      </c>
      <c r="V31">
        <v>810</v>
      </c>
      <c r="W31">
        <v>724.39</v>
      </c>
      <c r="Y31">
        <v>28</v>
      </c>
      <c r="Z31">
        <v>810</v>
      </c>
      <c r="AA31">
        <v>724.27499999999998</v>
      </c>
      <c r="AB31">
        <f t="shared" si="2"/>
        <v>724.26499999999987</v>
      </c>
      <c r="AC31">
        <v>28</v>
      </c>
      <c r="AD31">
        <v>810</v>
      </c>
      <c r="AE31">
        <v>724.11099999999999</v>
      </c>
      <c r="AG31" s="1">
        <f t="shared" si="3"/>
        <v>0.12500000000011369</v>
      </c>
      <c r="AH31" s="1">
        <f t="shared" si="4"/>
        <v>0.15399999999988268</v>
      </c>
    </row>
    <row r="32" spans="1:34" x14ac:dyDescent="0.25">
      <c r="A32">
        <v>29</v>
      </c>
      <c r="B32">
        <v>835</v>
      </c>
      <c r="C32">
        <v>724.22400000000005</v>
      </c>
      <c r="E32">
        <v>29</v>
      </c>
      <c r="F32">
        <v>835</v>
      </c>
      <c r="G32">
        <v>724.21400000000006</v>
      </c>
      <c r="I32">
        <v>29</v>
      </c>
      <c r="J32">
        <v>835</v>
      </c>
      <c r="K32">
        <v>723.94600000000003</v>
      </c>
      <c r="M32" s="1">
        <f t="shared" si="0"/>
        <v>2.631250421097775E-2</v>
      </c>
      <c r="N32" s="1">
        <f t="shared" si="1"/>
        <v>0.2680000000000291</v>
      </c>
      <c r="O32">
        <v>724.19768749578907</v>
      </c>
      <c r="U32">
        <v>29</v>
      </c>
      <c r="V32">
        <v>835</v>
      </c>
      <c r="W32">
        <v>724.39200000000005</v>
      </c>
      <c r="Y32">
        <v>29</v>
      </c>
      <c r="Z32">
        <v>835</v>
      </c>
      <c r="AA32">
        <v>724.28399999999999</v>
      </c>
      <c r="AB32">
        <f t="shared" si="2"/>
        <v>724.27399999999989</v>
      </c>
      <c r="AC32">
        <v>29</v>
      </c>
      <c r="AD32">
        <v>835</v>
      </c>
      <c r="AE32">
        <v>724.11300000000006</v>
      </c>
      <c r="AG32" s="1">
        <f t="shared" si="3"/>
        <v>0.11800000000016553</v>
      </c>
      <c r="AH32" s="1">
        <f t="shared" si="4"/>
        <v>0.16099999999983083</v>
      </c>
    </row>
    <row r="33" spans="1:34" x14ac:dyDescent="0.25">
      <c r="A33">
        <v>30</v>
      </c>
      <c r="B33">
        <v>860</v>
      </c>
      <c r="C33">
        <v>724.22299999999996</v>
      </c>
      <c r="E33">
        <v>30</v>
      </c>
      <c r="F33">
        <v>860</v>
      </c>
      <c r="G33">
        <v>724.22</v>
      </c>
      <c r="I33">
        <v>30</v>
      </c>
      <c r="J33">
        <v>860</v>
      </c>
      <c r="K33">
        <v>723.94600000000003</v>
      </c>
      <c r="M33" s="1">
        <f t="shared" si="0"/>
        <v>1.9875004918048944E-2</v>
      </c>
      <c r="N33" s="1">
        <f t="shared" si="1"/>
        <v>0.27400000000000091</v>
      </c>
      <c r="O33">
        <v>724.20312499508191</v>
      </c>
      <c r="U33">
        <v>30</v>
      </c>
      <c r="V33">
        <v>860</v>
      </c>
      <c r="W33">
        <v>724.39499999999998</v>
      </c>
      <c r="Y33">
        <v>30</v>
      </c>
      <c r="Z33">
        <v>860</v>
      </c>
      <c r="AA33">
        <v>724.28200000000004</v>
      </c>
      <c r="AB33">
        <f t="shared" si="2"/>
        <v>724.27199999999993</v>
      </c>
      <c r="AC33">
        <v>30</v>
      </c>
      <c r="AD33">
        <v>860</v>
      </c>
      <c r="AE33">
        <v>724.11400000000003</v>
      </c>
      <c r="AG33" s="1">
        <f t="shared" si="3"/>
        <v>0.12300000000004729</v>
      </c>
      <c r="AH33" s="1">
        <f t="shared" si="4"/>
        <v>0.15799999999990177</v>
      </c>
    </row>
    <row r="34" spans="1:34" x14ac:dyDescent="0.25">
      <c r="A34">
        <v>31</v>
      </c>
      <c r="B34">
        <v>885</v>
      </c>
      <c r="C34">
        <v>724.22199999999998</v>
      </c>
      <c r="E34">
        <v>31</v>
      </c>
      <c r="F34">
        <v>885</v>
      </c>
      <c r="G34">
        <v>724.21400000000006</v>
      </c>
      <c r="I34">
        <v>31</v>
      </c>
      <c r="J34">
        <v>885</v>
      </c>
      <c r="K34">
        <v>723.94600000000003</v>
      </c>
      <c r="M34" s="1">
        <f t="shared" si="0"/>
        <v>2.5437503726720934E-2</v>
      </c>
      <c r="N34" s="1">
        <f t="shared" si="1"/>
        <v>0.2680000000000291</v>
      </c>
      <c r="O34">
        <v>724.19656249627326</v>
      </c>
      <c r="U34">
        <v>31</v>
      </c>
      <c r="V34">
        <v>885</v>
      </c>
      <c r="W34">
        <v>724.39700000000005</v>
      </c>
      <c r="Y34">
        <v>31</v>
      </c>
      <c r="Z34">
        <v>885</v>
      </c>
      <c r="AA34">
        <v>724.28399999999999</v>
      </c>
      <c r="AB34">
        <f t="shared" si="2"/>
        <v>724.27399999999989</v>
      </c>
      <c r="AC34">
        <v>31</v>
      </c>
      <c r="AD34">
        <v>885</v>
      </c>
      <c r="AE34">
        <v>724.11400000000003</v>
      </c>
      <c r="AG34" s="1">
        <f t="shared" si="3"/>
        <v>0.12300000000016098</v>
      </c>
      <c r="AH34" s="1">
        <f t="shared" si="4"/>
        <v>0.15999999999985448</v>
      </c>
    </row>
    <row r="35" spans="1:34" x14ac:dyDescent="0.25">
      <c r="A35">
        <v>32</v>
      </c>
      <c r="B35">
        <v>910</v>
      </c>
      <c r="C35">
        <v>724.22299999999996</v>
      </c>
      <c r="E35">
        <v>32</v>
      </c>
      <c r="F35">
        <v>910</v>
      </c>
      <c r="G35">
        <v>724.20699999999999</v>
      </c>
      <c r="I35">
        <v>32</v>
      </c>
      <c r="J35">
        <v>910</v>
      </c>
      <c r="K35">
        <v>723.94500000000005</v>
      </c>
      <c r="M35" s="1">
        <f t="shared" si="0"/>
        <v>3.4000002377183591E-2</v>
      </c>
      <c r="N35" s="1">
        <f t="shared" si="1"/>
        <v>0.26199999999994361</v>
      </c>
      <c r="O35">
        <v>724.18899999762277</v>
      </c>
      <c r="U35">
        <v>32</v>
      </c>
      <c r="V35">
        <v>910</v>
      </c>
      <c r="W35">
        <v>724.39800000000002</v>
      </c>
      <c r="Y35">
        <v>32</v>
      </c>
      <c r="Z35">
        <v>910</v>
      </c>
      <c r="AA35">
        <v>724.28599999999994</v>
      </c>
      <c r="AB35">
        <f t="shared" si="2"/>
        <v>724.27599999999984</v>
      </c>
      <c r="AC35">
        <v>32</v>
      </c>
      <c r="AD35">
        <v>910</v>
      </c>
      <c r="AE35">
        <v>724.11500000000001</v>
      </c>
      <c r="AG35" s="1">
        <f t="shared" si="3"/>
        <v>0.12200000000018463</v>
      </c>
      <c r="AH35" s="1">
        <f t="shared" si="4"/>
        <v>0.16099999999983083</v>
      </c>
    </row>
    <row r="36" spans="1:34" x14ac:dyDescent="0.25">
      <c r="A36">
        <v>33</v>
      </c>
      <c r="B36">
        <v>935</v>
      </c>
      <c r="C36">
        <v>724.221</v>
      </c>
      <c r="E36">
        <v>33</v>
      </c>
      <c r="F36">
        <v>935</v>
      </c>
      <c r="G36">
        <v>724.21199999999999</v>
      </c>
      <c r="I36">
        <v>33</v>
      </c>
      <c r="J36">
        <v>935</v>
      </c>
      <c r="K36">
        <v>723.94399999999996</v>
      </c>
      <c r="M36" s="1">
        <f t="shared" si="0"/>
        <v>2.7562502926230081E-2</v>
      </c>
      <c r="N36" s="1">
        <f t="shared" si="1"/>
        <v>0.2680000000000291</v>
      </c>
      <c r="O36">
        <v>724.19343749707377</v>
      </c>
      <c r="U36">
        <v>33</v>
      </c>
      <c r="V36">
        <v>935</v>
      </c>
      <c r="W36">
        <v>724.399</v>
      </c>
      <c r="Y36">
        <v>33</v>
      </c>
      <c r="Z36">
        <v>935</v>
      </c>
      <c r="AA36">
        <v>724.29600000000005</v>
      </c>
      <c r="AB36">
        <f t="shared" si="2"/>
        <v>724.28599999999994</v>
      </c>
      <c r="AC36">
        <v>33</v>
      </c>
      <c r="AD36">
        <v>935</v>
      </c>
      <c r="AE36">
        <v>724.11400000000003</v>
      </c>
      <c r="AG36" s="1">
        <f t="shared" si="3"/>
        <v>0.11300000000005639</v>
      </c>
      <c r="AH36" s="1">
        <f t="shared" si="4"/>
        <v>0.17199999999991178</v>
      </c>
    </row>
    <row r="37" spans="1:34" x14ac:dyDescent="0.25">
      <c r="A37">
        <v>34</v>
      </c>
      <c r="B37">
        <v>960</v>
      </c>
      <c r="C37">
        <v>724.221</v>
      </c>
      <c r="E37">
        <v>34</v>
      </c>
      <c r="F37">
        <v>960</v>
      </c>
      <c r="G37">
        <v>724.20799999999997</v>
      </c>
      <c r="I37">
        <v>34</v>
      </c>
      <c r="J37">
        <v>960</v>
      </c>
      <c r="K37">
        <v>723.94500000000005</v>
      </c>
      <c r="M37" s="1">
        <f t="shared" si="0"/>
        <v>3.2125002051316187E-2</v>
      </c>
      <c r="N37" s="1">
        <f t="shared" si="1"/>
        <v>0.26299999999991996</v>
      </c>
      <c r="O37">
        <v>724.18887499794869</v>
      </c>
      <c r="U37">
        <v>34</v>
      </c>
      <c r="V37">
        <v>960</v>
      </c>
      <c r="W37">
        <v>724.4</v>
      </c>
      <c r="Y37">
        <v>34</v>
      </c>
      <c r="Z37">
        <v>960</v>
      </c>
      <c r="AA37">
        <v>724.29399999999998</v>
      </c>
      <c r="AB37">
        <f t="shared" si="2"/>
        <v>724.28399999999988</v>
      </c>
      <c r="AC37">
        <v>34</v>
      </c>
      <c r="AD37">
        <v>960</v>
      </c>
      <c r="AE37">
        <v>724.11500000000001</v>
      </c>
      <c r="AG37" s="1">
        <f t="shared" si="3"/>
        <v>0.11600000000009913</v>
      </c>
      <c r="AH37" s="1">
        <f t="shared" si="4"/>
        <v>0.16899999999986903</v>
      </c>
    </row>
    <row r="38" spans="1:34" x14ac:dyDescent="0.25">
      <c r="A38">
        <v>35</v>
      </c>
      <c r="B38">
        <v>985</v>
      </c>
      <c r="C38">
        <v>724.22</v>
      </c>
      <c r="E38">
        <v>35</v>
      </c>
      <c r="F38">
        <v>985</v>
      </c>
      <c r="G38">
        <v>724.20799999999997</v>
      </c>
      <c r="I38">
        <v>35</v>
      </c>
      <c r="J38">
        <v>985</v>
      </c>
      <c r="K38">
        <v>723.94500000000005</v>
      </c>
      <c r="M38" s="1">
        <f t="shared" si="0"/>
        <v>3.1687501809187779E-2</v>
      </c>
      <c r="N38" s="1">
        <f t="shared" si="1"/>
        <v>0.26299999999991996</v>
      </c>
      <c r="O38">
        <v>724.18831249819084</v>
      </c>
      <c r="U38">
        <v>35</v>
      </c>
      <c r="V38">
        <v>985</v>
      </c>
      <c r="W38">
        <v>724.40200000000004</v>
      </c>
      <c r="Y38">
        <v>35</v>
      </c>
      <c r="Z38">
        <v>985</v>
      </c>
      <c r="AA38">
        <v>724.29</v>
      </c>
      <c r="AB38">
        <f t="shared" si="2"/>
        <v>724.27999999999986</v>
      </c>
      <c r="AC38">
        <v>35</v>
      </c>
      <c r="AD38">
        <v>985</v>
      </c>
      <c r="AE38">
        <v>724.11599999999999</v>
      </c>
      <c r="AG38" s="1">
        <f t="shared" si="3"/>
        <v>0.12200000000018463</v>
      </c>
      <c r="AH38" s="1">
        <f t="shared" si="4"/>
        <v>0.16399999999987358</v>
      </c>
    </row>
    <row r="39" spans="1:34" x14ac:dyDescent="0.25">
      <c r="A39">
        <v>36</v>
      </c>
      <c r="B39">
        <v>1010</v>
      </c>
      <c r="C39">
        <v>724.21900000000005</v>
      </c>
      <c r="E39">
        <v>36</v>
      </c>
      <c r="F39">
        <v>1010</v>
      </c>
      <c r="G39">
        <v>724.20399999999995</v>
      </c>
      <c r="I39">
        <v>36</v>
      </c>
      <c r="J39">
        <v>1010</v>
      </c>
      <c r="K39">
        <v>723.94500000000005</v>
      </c>
      <c r="M39" s="1">
        <f t="shared" si="0"/>
        <v>3.5250000934297532E-2</v>
      </c>
      <c r="N39" s="1">
        <f t="shared" si="1"/>
        <v>0.25899999999990087</v>
      </c>
      <c r="O39">
        <v>724.18374999906575</v>
      </c>
      <c r="U39">
        <v>36</v>
      </c>
      <c r="V39">
        <v>1010</v>
      </c>
      <c r="W39">
        <v>724.40300000000002</v>
      </c>
      <c r="Y39">
        <v>36</v>
      </c>
      <c r="Z39">
        <v>1010</v>
      </c>
      <c r="AA39">
        <v>724.29300000000001</v>
      </c>
      <c r="AB39">
        <f t="shared" si="2"/>
        <v>724.2829999999999</v>
      </c>
      <c r="AC39">
        <v>36</v>
      </c>
      <c r="AD39">
        <v>1010</v>
      </c>
      <c r="AE39">
        <v>724.11599999999999</v>
      </c>
      <c r="AG39" s="1">
        <f t="shared" si="3"/>
        <v>0.12000000000011823</v>
      </c>
      <c r="AH39" s="1">
        <f t="shared" si="4"/>
        <v>0.16699999999991633</v>
      </c>
    </row>
    <row r="40" spans="1:34" x14ac:dyDescent="0.25">
      <c r="A40">
        <v>37</v>
      </c>
      <c r="B40">
        <v>1035</v>
      </c>
      <c r="C40">
        <v>724.21900000000005</v>
      </c>
      <c r="E40">
        <v>37</v>
      </c>
      <c r="F40">
        <v>1035</v>
      </c>
      <c r="G40">
        <v>724.19899999999996</v>
      </c>
      <c r="I40">
        <v>37</v>
      </c>
      <c r="J40">
        <v>1035</v>
      </c>
      <c r="K40">
        <v>723.94399999999996</v>
      </c>
      <c r="M40" s="1">
        <f t="shared" si="0"/>
        <v>4.0812499901107913E-2</v>
      </c>
      <c r="N40" s="1">
        <f t="shared" si="1"/>
        <v>0.25499999999999545</v>
      </c>
      <c r="O40">
        <v>724.17818750009894</v>
      </c>
      <c r="U40">
        <v>37</v>
      </c>
      <c r="V40">
        <v>1035</v>
      </c>
      <c r="W40">
        <v>724.40300000000002</v>
      </c>
      <c r="Y40">
        <v>37</v>
      </c>
      <c r="Z40">
        <v>1035</v>
      </c>
      <c r="AA40">
        <v>724.29100000000005</v>
      </c>
      <c r="AB40">
        <f t="shared" si="2"/>
        <v>724.28099999999995</v>
      </c>
      <c r="AC40">
        <v>37</v>
      </c>
      <c r="AD40">
        <v>1035</v>
      </c>
      <c r="AE40">
        <v>724.11500000000001</v>
      </c>
      <c r="AG40" s="1">
        <f t="shared" si="3"/>
        <v>0.12200000000007094</v>
      </c>
      <c r="AH40" s="1">
        <f t="shared" si="4"/>
        <v>0.16599999999993997</v>
      </c>
    </row>
    <row r="41" spans="1:34" x14ac:dyDescent="0.25">
      <c r="A41">
        <v>38</v>
      </c>
      <c r="B41">
        <v>1060</v>
      </c>
      <c r="C41">
        <v>724.21600000000001</v>
      </c>
      <c r="E41">
        <v>38</v>
      </c>
      <c r="F41">
        <v>1060</v>
      </c>
      <c r="G41">
        <v>724.20299999999997</v>
      </c>
      <c r="I41">
        <v>38</v>
      </c>
      <c r="J41">
        <v>1060</v>
      </c>
      <c r="K41">
        <v>723.94100000000003</v>
      </c>
      <c r="M41" s="1">
        <f t="shared" si="0"/>
        <v>3.4375000291788638E-2</v>
      </c>
      <c r="N41" s="1">
        <f t="shared" si="1"/>
        <v>0.26199999999994361</v>
      </c>
      <c r="O41">
        <v>724.18162499970822</v>
      </c>
      <c r="U41">
        <v>38</v>
      </c>
      <c r="V41">
        <v>1060</v>
      </c>
      <c r="W41">
        <v>724.40099999999995</v>
      </c>
      <c r="Y41">
        <v>38</v>
      </c>
      <c r="Z41">
        <v>1060</v>
      </c>
      <c r="AA41">
        <v>724.29</v>
      </c>
      <c r="AB41">
        <f t="shared" si="2"/>
        <v>724.27999999999986</v>
      </c>
      <c r="AC41">
        <v>38</v>
      </c>
      <c r="AD41">
        <v>1060</v>
      </c>
      <c r="AE41">
        <v>724.11300000000006</v>
      </c>
      <c r="AG41" s="1">
        <f t="shared" si="3"/>
        <v>0.12100000000009459</v>
      </c>
      <c r="AH41" s="1">
        <f t="shared" si="4"/>
        <v>0.16699999999980264</v>
      </c>
    </row>
    <row r="42" spans="1:34" x14ac:dyDescent="0.25">
      <c r="A42">
        <v>39</v>
      </c>
      <c r="B42">
        <v>1085</v>
      </c>
      <c r="C42">
        <v>724.21600000000001</v>
      </c>
      <c r="E42">
        <v>39</v>
      </c>
      <c r="F42">
        <v>1085</v>
      </c>
      <c r="G42">
        <v>724.20500000000004</v>
      </c>
      <c r="I42">
        <v>39</v>
      </c>
      <c r="J42">
        <v>1085</v>
      </c>
      <c r="K42">
        <v>723.94100000000003</v>
      </c>
      <c r="M42" s="1">
        <f t="shared" si="0"/>
        <v>3.2937500365960659E-2</v>
      </c>
      <c r="N42" s="1">
        <f t="shared" si="1"/>
        <v>0.26400000000001</v>
      </c>
      <c r="O42">
        <v>724.18306249963405</v>
      </c>
      <c r="U42">
        <v>39</v>
      </c>
      <c r="V42">
        <v>1085</v>
      </c>
      <c r="W42">
        <v>724.4</v>
      </c>
      <c r="Y42">
        <v>39</v>
      </c>
      <c r="Z42">
        <v>1085</v>
      </c>
      <c r="AA42">
        <v>724.29100000000005</v>
      </c>
      <c r="AB42">
        <f t="shared" si="2"/>
        <v>724.28099999999995</v>
      </c>
      <c r="AC42">
        <v>39</v>
      </c>
      <c r="AD42">
        <v>1085</v>
      </c>
      <c r="AE42">
        <v>724.11300000000006</v>
      </c>
      <c r="AG42" s="1">
        <f t="shared" si="3"/>
        <v>0.11900000000002819</v>
      </c>
      <c r="AH42" s="1">
        <f t="shared" si="4"/>
        <v>0.16799999999989268</v>
      </c>
    </row>
    <row r="43" spans="1:34" x14ac:dyDescent="0.25">
      <c r="A43">
        <v>40</v>
      </c>
      <c r="B43">
        <v>1110</v>
      </c>
      <c r="C43">
        <v>724.21600000000001</v>
      </c>
      <c r="E43">
        <v>40</v>
      </c>
      <c r="F43">
        <v>1110</v>
      </c>
      <c r="G43">
        <v>724.18899999999996</v>
      </c>
      <c r="I43">
        <v>40</v>
      </c>
      <c r="J43">
        <v>1110</v>
      </c>
      <c r="K43">
        <v>723.94100000000003</v>
      </c>
      <c r="M43" s="1">
        <f t="shared" si="0"/>
        <v>4.9499997592761247E-2</v>
      </c>
      <c r="N43" s="1">
        <f t="shared" si="1"/>
        <v>0.24799999999993361</v>
      </c>
      <c r="O43">
        <v>724.16650000240725</v>
      </c>
      <c r="U43">
        <v>40</v>
      </c>
      <c r="V43">
        <v>1110</v>
      </c>
      <c r="W43">
        <v>724.399</v>
      </c>
      <c r="Y43">
        <v>40</v>
      </c>
      <c r="Z43">
        <v>1110</v>
      </c>
      <c r="AA43">
        <v>724.29300000000001</v>
      </c>
      <c r="AB43">
        <f t="shared" si="2"/>
        <v>724.2829999999999</v>
      </c>
      <c r="AC43">
        <v>40</v>
      </c>
      <c r="AD43">
        <v>1110</v>
      </c>
      <c r="AE43">
        <v>724.11199999999997</v>
      </c>
      <c r="AG43" s="1">
        <f t="shared" si="3"/>
        <v>0.11600000000009913</v>
      </c>
      <c r="AH43" s="1">
        <f t="shared" si="4"/>
        <v>0.17099999999993543</v>
      </c>
    </row>
    <row r="44" spans="1:34" x14ac:dyDescent="0.25">
      <c r="A44">
        <v>41</v>
      </c>
      <c r="B44">
        <v>1135</v>
      </c>
      <c r="C44">
        <v>724.21699999999998</v>
      </c>
      <c r="E44">
        <v>41</v>
      </c>
      <c r="F44">
        <v>1135</v>
      </c>
      <c r="G44">
        <v>724.19</v>
      </c>
      <c r="I44">
        <v>41</v>
      </c>
      <c r="J44">
        <v>1135</v>
      </c>
      <c r="K44">
        <v>723.94200000000001</v>
      </c>
      <c r="M44" s="1">
        <f t="shared" si="0"/>
        <v>5.0062497508633896E-2</v>
      </c>
      <c r="N44" s="1">
        <f t="shared" si="1"/>
        <v>0.24800000000004729</v>
      </c>
      <c r="O44">
        <v>724.16693750249135</v>
      </c>
      <c r="U44">
        <v>41</v>
      </c>
      <c r="V44">
        <v>1135</v>
      </c>
      <c r="W44">
        <v>724.4</v>
      </c>
      <c r="Y44">
        <v>41</v>
      </c>
      <c r="Z44">
        <v>1135</v>
      </c>
      <c r="AA44">
        <v>724.28800000000001</v>
      </c>
      <c r="AB44">
        <f t="shared" si="2"/>
        <v>724.27799999999991</v>
      </c>
      <c r="AC44">
        <v>41</v>
      </c>
      <c r="AD44">
        <v>1135</v>
      </c>
      <c r="AE44">
        <v>724.11099999999999</v>
      </c>
      <c r="AG44" s="1">
        <f t="shared" si="3"/>
        <v>0.12200000000007094</v>
      </c>
      <c r="AH44" s="1">
        <f t="shared" si="4"/>
        <v>0.16699999999991633</v>
      </c>
    </row>
    <row r="45" spans="1:34" x14ac:dyDescent="0.25">
      <c r="A45">
        <v>42</v>
      </c>
      <c r="B45">
        <v>1160</v>
      </c>
      <c r="C45">
        <v>724.21600000000001</v>
      </c>
      <c r="E45">
        <v>42</v>
      </c>
      <c r="F45">
        <v>1160</v>
      </c>
      <c r="G45">
        <v>724.2</v>
      </c>
      <c r="I45">
        <v>42</v>
      </c>
      <c r="J45">
        <v>1160</v>
      </c>
      <c r="K45">
        <v>723.94100000000003</v>
      </c>
      <c r="M45" s="1">
        <f t="shared" si="0"/>
        <v>3.9624998848580617E-2</v>
      </c>
      <c r="N45" s="1">
        <f t="shared" si="1"/>
        <v>0.25900000000001455</v>
      </c>
      <c r="O45">
        <v>724.17637500115143</v>
      </c>
      <c r="U45">
        <v>42</v>
      </c>
      <c r="V45">
        <v>1160</v>
      </c>
      <c r="W45">
        <v>724.39800000000002</v>
      </c>
      <c r="Y45">
        <v>42</v>
      </c>
      <c r="Z45">
        <v>1160</v>
      </c>
      <c r="AA45">
        <v>724.27800000000002</v>
      </c>
      <c r="AB45">
        <f t="shared" si="2"/>
        <v>724.26799999999992</v>
      </c>
      <c r="AC45">
        <v>42</v>
      </c>
      <c r="AD45">
        <v>1160</v>
      </c>
      <c r="AE45">
        <v>724.11</v>
      </c>
      <c r="AG45" s="1">
        <f t="shared" si="3"/>
        <v>0.13000000000010914</v>
      </c>
      <c r="AH45" s="1">
        <f t="shared" si="4"/>
        <v>0.15799999999990177</v>
      </c>
    </row>
    <row r="46" spans="1:34" x14ac:dyDescent="0.25">
      <c r="A46">
        <v>43</v>
      </c>
      <c r="B46">
        <v>1185</v>
      </c>
      <c r="C46">
        <v>724.21699999999998</v>
      </c>
      <c r="E46">
        <v>43</v>
      </c>
      <c r="F46">
        <v>1185</v>
      </c>
      <c r="G46">
        <v>724.20799999999997</v>
      </c>
      <c r="I46">
        <v>43</v>
      </c>
      <c r="J46">
        <v>1185</v>
      </c>
      <c r="K46">
        <v>723.94</v>
      </c>
      <c r="M46" s="1">
        <f t="shared" si="0"/>
        <v>3.3187499872155968E-2</v>
      </c>
      <c r="N46" s="1">
        <f t="shared" si="1"/>
        <v>0.26799999999991542</v>
      </c>
      <c r="O46">
        <v>724.18381250012783</v>
      </c>
      <c r="U46">
        <v>43</v>
      </c>
      <c r="V46">
        <v>1185</v>
      </c>
      <c r="W46">
        <v>724.39599999999996</v>
      </c>
      <c r="Y46">
        <v>43</v>
      </c>
      <c r="Z46">
        <v>1185</v>
      </c>
      <c r="AA46">
        <v>724.27499999999998</v>
      </c>
      <c r="AB46">
        <f t="shared" si="2"/>
        <v>724.26499999999987</v>
      </c>
      <c r="AC46">
        <v>43</v>
      </c>
      <c r="AD46">
        <v>1185</v>
      </c>
      <c r="AE46">
        <v>724.10799999999995</v>
      </c>
      <c r="AG46" s="1">
        <f t="shared" si="3"/>
        <v>0.13100000000008549</v>
      </c>
      <c r="AH46" s="1">
        <f t="shared" si="4"/>
        <v>0.15699999999992542</v>
      </c>
    </row>
    <row r="47" spans="1:34" x14ac:dyDescent="0.25">
      <c r="A47">
        <v>44</v>
      </c>
      <c r="B47">
        <v>1210</v>
      </c>
      <c r="C47">
        <v>724.21500000000003</v>
      </c>
      <c r="E47">
        <v>44</v>
      </c>
      <c r="F47">
        <v>1210</v>
      </c>
      <c r="G47">
        <v>724.19399999999996</v>
      </c>
      <c r="I47">
        <v>44</v>
      </c>
      <c r="J47">
        <v>1210</v>
      </c>
      <c r="K47">
        <v>723.93799999999999</v>
      </c>
      <c r="M47" s="1">
        <f t="shared" si="0"/>
        <v>4.5749997415327925E-2</v>
      </c>
      <c r="N47" s="1">
        <f t="shared" si="1"/>
        <v>0.25599999999997181</v>
      </c>
      <c r="O47">
        <v>724.1692500025847</v>
      </c>
      <c r="U47">
        <v>44</v>
      </c>
      <c r="V47">
        <v>1210</v>
      </c>
      <c r="W47">
        <v>724.39200000000005</v>
      </c>
      <c r="Y47">
        <v>44</v>
      </c>
      <c r="Z47">
        <v>1210</v>
      </c>
      <c r="AA47">
        <v>724.27499999999998</v>
      </c>
      <c r="AB47">
        <f t="shared" si="2"/>
        <v>724.26499999999987</v>
      </c>
      <c r="AC47">
        <v>44</v>
      </c>
      <c r="AD47">
        <v>1210</v>
      </c>
      <c r="AE47">
        <v>724.10599999999999</v>
      </c>
      <c r="AG47" s="1">
        <f t="shared" si="3"/>
        <v>0.12700000000018008</v>
      </c>
      <c r="AH47" s="1">
        <f t="shared" si="4"/>
        <v>0.15899999999987813</v>
      </c>
    </row>
    <row r="48" spans="1:34" x14ac:dyDescent="0.25">
      <c r="A48">
        <v>45</v>
      </c>
      <c r="B48">
        <v>1235</v>
      </c>
      <c r="C48">
        <v>724.21500000000003</v>
      </c>
      <c r="E48">
        <v>45</v>
      </c>
      <c r="F48">
        <v>1235</v>
      </c>
      <c r="G48">
        <v>724.19399999999996</v>
      </c>
      <c r="I48">
        <v>45</v>
      </c>
      <c r="J48">
        <v>1235</v>
      </c>
      <c r="K48">
        <v>723.93700000000001</v>
      </c>
      <c r="M48" s="1">
        <f t="shared" si="0"/>
        <v>4.6312497173175871E-2</v>
      </c>
      <c r="N48" s="1">
        <f t="shared" si="1"/>
        <v>0.25699999999994816</v>
      </c>
      <c r="O48">
        <v>724.16868750282686</v>
      </c>
      <c r="U48">
        <v>45</v>
      </c>
      <c r="V48">
        <v>1235</v>
      </c>
      <c r="W48">
        <v>724.39</v>
      </c>
      <c r="Y48">
        <v>45</v>
      </c>
      <c r="Z48">
        <v>1235</v>
      </c>
      <c r="AA48">
        <v>724.27</v>
      </c>
      <c r="AB48">
        <f t="shared" si="2"/>
        <v>724.25999999999988</v>
      </c>
      <c r="AC48">
        <v>45</v>
      </c>
      <c r="AD48">
        <v>1235</v>
      </c>
      <c r="AE48">
        <v>724.10299999999995</v>
      </c>
      <c r="AG48" s="1">
        <f t="shared" si="3"/>
        <v>0.13000000000010914</v>
      </c>
      <c r="AH48" s="1">
        <f t="shared" si="4"/>
        <v>0.15699999999992542</v>
      </c>
    </row>
    <row r="49" spans="1:34" x14ac:dyDescent="0.25">
      <c r="A49">
        <v>46</v>
      </c>
      <c r="B49">
        <v>1260</v>
      </c>
      <c r="C49">
        <v>724.21500000000003</v>
      </c>
      <c r="E49">
        <v>46</v>
      </c>
      <c r="F49">
        <v>1260</v>
      </c>
      <c r="G49">
        <v>724.18899999999996</v>
      </c>
      <c r="I49">
        <v>46</v>
      </c>
      <c r="J49">
        <v>1260</v>
      </c>
      <c r="K49">
        <v>723.93600000000004</v>
      </c>
      <c r="M49" s="1">
        <f t="shared" si="0"/>
        <v>5.1874996139986251E-2</v>
      </c>
      <c r="N49" s="1">
        <f t="shared" si="1"/>
        <v>0.25299999999992906</v>
      </c>
      <c r="O49">
        <v>724.16312500386005</v>
      </c>
      <c r="U49">
        <v>46</v>
      </c>
      <c r="V49">
        <v>1260</v>
      </c>
      <c r="W49">
        <v>724.38699999999994</v>
      </c>
      <c r="Y49">
        <v>46</v>
      </c>
      <c r="Z49">
        <v>1260</v>
      </c>
      <c r="AA49">
        <v>724.27099999999996</v>
      </c>
      <c r="AB49">
        <f t="shared" si="2"/>
        <v>724.26099999999985</v>
      </c>
      <c r="AC49">
        <v>46</v>
      </c>
      <c r="AD49">
        <v>1260</v>
      </c>
      <c r="AE49">
        <v>724.101</v>
      </c>
      <c r="AG49" s="1">
        <f t="shared" si="3"/>
        <v>0.12600000000009004</v>
      </c>
      <c r="AH49" s="1">
        <f t="shared" si="4"/>
        <v>0.15999999999985448</v>
      </c>
    </row>
    <row r="50" spans="1:34" x14ac:dyDescent="0.25">
      <c r="A50">
        <v>47</v>
      </c>
      <c r="B50">
        <v>1285</v>
      </c>
      <c r="C50">
        <v>724.21600000000001</v>
      </c>
      <c r="E50">
        <v>47</v>
      </c>
      <c r="F50">
        <v>1285</v>
      </c>
      <c r="G50">
        <v>724.18200000000002</v>
      </c>
      <c r="I50">
        <v>47</v>
      </c>
      <c r="J50">
        <v>1285</v>
      </c>
      <c r="K50">
        <v>723.93399999999997</v>
      </c>
      <c r="M50" s="1">
        <f t="shared" si="0"/>
        <v>6.0437494790448909E-2</v>
      </c>
      <c r="N50" s="1">
        <f t="shared" si="1"/>
        <v>0.24800000000004729</v>
      </c>
      <c r="O50">
        <v>724.15556250520956</v>
      </c>
      <c r="U50">
        <v>47</v>
      </c>
      <c r="V50">
        <v>1285</v>
      </c>
      <c r="W50">
        <v>724.38400000000001</v>
      </c>
      <c r="Y50">
        <v>47</v>
      </c>
      <c r="Z50">
        <v>1285</v>
      </c>
      <c r="AA50">
        <v>724.26499999999999</v>
      </c>
      <c r="AB50">
        <f t="shared" si="2"/>
        <v>724.25499999999988</v>
      </c>
      <c r="AC50">
        <v>47</v>
      </c>
      <c r="AD50">
        <v>1285</v>
      </c>
      <c r="AE50">
        <v>724.1</v>
      </c>
      <c r="AG50" s="1">
        <f t="shared" si="3"/>
        <v>0.12900000000013279</v>
      </c>
      <c r="AH50" s="1">
        <f t="shared" si="4"/>
        <v>0.15499999999985903</v>
      </c>
    </row>
    <row r="51" spans="1:34" x14ac:dyDescent="0.25">
      <c r="A51">
        <v>48</v>
      </c>
      <c r="B51">
        <v>1310</v>
      </c>
      <c r="C51">
        <v>724.21600000000001</v>
      </c>
      <c r="E51">
        <v>48</v>
      </c>
      <c r="F51">
        <v>1310</v>
      </c>
      <c r="G51">
        <v>724.178</v>
      </c>
      <c r="I51">
        <v>48</v>
      </c>
      <c r="J51">
        <v>1310</v>
      </c>
      <c r="K51">
        <v>723.93200000000002</v>
      </c>
      <c r="M51" s="1">
        <f t="shared" si="0"/>
        <v>6.4999993915535015E-2</v>
      </c>
      <c r="N51" s="1">
        <f t="shared" si="1"/>
        <v>0.2459999999999809</v>
      </c>
      <c r="O51">
        <v>724.15100000608447</v>
      </c>
      <c r="U51">
        <v>48</v>
      </c>
      <c r="V51">
        <v>1310</v>
      </c>
      <c r="W51">
        <v>724.38099999999997</v>
      </c>
      <c r="Y51">
        <v>48</v>
      </c>
      <c r="Z51">
        <v>1310</v>
      </c>
      <c r="AA51">
        <v>724.25599999999997</v>
      </c>
      <c r="AB51">
        <f t="shared" si="2"/>
        <v>724.24599999999987</v>
      </c>
      <c r="AC51">
        <v>48</v>
      </c>
      <c r="AD51">
        <v>1310</v>
      </c>
      <c r="AE51">
        <v>724.09799999999996</v>
      </c>
      <c r="AG51" s="1">
        <f t="shared" si="3"/>
        <v>0.13500000000010459</v>
      </c>
      <c r="AH51" s="1">
        <f t="shared" si="4"/>
        <v>0.14799999999991087</v>
      </c>
    </row>
    <row r="52" spans="1:34" x14ac:dyDescent="0.25">
      <c r="A52">
        <v>49</v>
      </c>
      <c r="B52">
        <v>1335</v>
      </c>
      <c r="C52">
        <v>724.21500000000003</v>
      </c>
      <c r="E52">
        <v>49</v>
      </c>
      <c r="F52">
        <v>1335</v>
      </c>
      <c r="G52">
        <v>724.17100000000005</v>
      </c>
      <c r="I52">
        <v>49</v>
      </c>
      <c r="J52">
        <v>1335</v>
      </c>
      <c r="K52">
        <v>723.93100000000004</v>
      </c>
      <c r="M52" s="1">
        <f t="shared" si="0"/>
        <v>7.1562492565931279E-2</v>
      </c>
      <c r="N52" s="1">
        <f t="shared" si="1"/>
        <v>0.24000000000000909</v>
      </c>
      <c r="O52">
        <v>724.1434375074341</v>
      </c>
      <c r="U52">
        <v>49</v>
      </c>
      <c r="V52">
        <v>1335</v>
      </c>
      <c r="W52">
        <v>724.37699999999995</v>
      </c>
      <c r="Y52">
        <v>49</v>
      </c>
      <c r="Z52">
        <v>1335</v>
      </c>
      <c r="AA52">
        <v>724.26499999999999</v>
      </c>
      <c r="AB52">
        <f t="shared" si="2"/>
        <v>724.25499999999988</v>
      </c>
      <c r="AC52">
        <v>49</v>
      </c>
      <c r="AD52">
        <v>1335</v>
      </c>
      <c r="AE52">
        <v>724.096</v>
      </c>
      <c r="AG52" s="1">
        <f t="shared" si="3"/>
        <v>0.12200000000007094</v>
      </c>
      <c r="AH52" s="1">
        <f t="shared" si="4"/>
        <v>0.15899999999987813</v>
      </c>
    </row>
    <row r="53" spans="1:34" x14ac:dyDescent="0.25">
      <c r="A53">
        <v>50</v>
      </c>
      <c r="B53">
        <v>1360</v>
      </c>
      <c r="C53">
        <v>724.21299999999997</v>
      </c>
      <c r="E53">
        <v>50</v>
      </c>
      <c r="F53">
        <v>1360</v>
      </c>
      <c r="G53">
        <v>724.17100000000005</v>
      </c>
      <c r="I53">
        <v>50</v>
      </c>
      <c r="J53">
        <v>1360</v>
      </c>
      <c r="K53">
        <v>723.92899999999997</v>
      </c>
      <c r="M53" s="1">
        <f t="shared" si="0"/>
        <v>7.0124992323826518E-2</v>
      </c>
      <c r="N53" s="1">
        <f t="shared" si="1"/>
        <v>0.24200000000007549</v>
      </c>
      <c r="O53">
        <v>724.14287500767614</v>
      </c>
      <c r="U53">
        <v>50</v>
      </c>
      <c r="V53">
        <v>1360</v>
      </c>
      <c r="W53">
        <v>724.37300000000005</v>
      </c>
      <c r="Y53">
        <v>50</v>
      </c>
      <c r="Z53">
        <v>1360</v>
      </c>
      <c r="AA53">
        <v>724.27599999999995</v>
      </c>
      <c r="AB53">
        <f t="shared" si="2"/>
        <v>724.26599999999985</v>
      </c>
      <c r="AC53">
        <v>50</v>
      </c>
      <c r="AD53">
        <v>1360</v>
      </c>
      <c r="AE53">
        <v>724.09400000000005</v>
      </c>
      <c r="AG53" s="1">
        <f t="shared" si="3"/>
        <v>0.10700000000019827</v>
      </c>
      <c r="AH53" s="1">
        <f t="shared" si="4"/>
        <v>0.17199999999979809</v>
      </c>
    </row>
    <row r="54" spans="1:34" x14ac:dyDescent="0.25">
      <c r="A54">
        <v>51</v>
      </c>
      <c r="B54">
        <v>1385</v>
      </c>
      <c r="C54">
        <v>724.21100000000001</v>
      </c>
      <c r="E54">
        <v>51</v>
      </c>
      <c r="F54">
        <v>1385</v>
      </c>
      <c r="G54">
        <v>724.17399999999998</v>
      </c>
      <c r="I54">
        <v>51</v>
      </c>
      <c r="J54">
        <v>1385</v>
      </c>
      <c r="K54">
        <v>723.92700000000002</v>
      </c>
      <c r="M54" s="1">
        <f t="shared" si="0"/>
        <v>6.5687492556435245E-2</v>
      </c>
      <c r="N54" s="1">
        <f t="shared" si="1"/>
        <v>0.24699999999995725</v>
      </c>
      <c r="O54">
        <v>724.14531250744358</v>
      </c>
      <c r="U54">
        <v>51</v>
      </c>
      <c r="V54">
        <v>1385</v>
      </c>
      <c r="W54">
        <v>724.36900000000003</v>
      </c>
      <c r="Y54">
        <v>51</v>
      </c>
      <c r="Z54">
        <v>1385</v>
      </c>
      <c r="AA54">
        <v>724.274</v>
      </c>
      <c r="AB54">
        <f t="shared" si="2"/>
        <v>724.2639999999999</v>
      </c>
      <c r="AC54">
        <v>51</v>
      </c>
      <c r="AD54">
        <v>1385</v>
      </c>
      <c r="AE54">
        <v>724.09</v>
      </c>
      <c r="AG54" s="1">
        <f t="shared" si="3"/>
        <v>0.10500000000013188</v>
      </c>
      <c r="AH54" s="1">
        <f t="shared" si="4"/>
        <v>0.17399999999986449</v>
      </c>
    </row>
    <row r="55" spans="1:34" x14ac:dyDescent="0.25">
      <c r="A55">
        <v>52</v>
      </c>
      <c r="B55">
        <v>1410</v>
      </c>
      <c r="C55">
        <v>724.21</v>
      </c>
      <c r="E55">
        <v>52</v>
      </c>
      <c r="F55">
        <v>1410</v>
      </c>
      <c r="G55">
        <v>724.178</v>
      </c>
      <c r="I55">
        <v>52</v>
      </c>
      <c r="J55">
        <v>1410</v>
      </c>
      <c r="K55">
        <v>723.92399999999998</v>
      </c>
      <c r="M55" s="1">
        <f t="shared" si="0"/>
        <v>6.1249992947068677E-2</v>
      </c>
      <c r="N55" s="1">
        <f t="shared" si="1"/>
        <v>0.2540000000000191</v>
      </c>
      <c r="O55">
        <v>724.14875000705297</v>
      </c>
      <c r="U55">
        <v>52</v>
      </c>
      <c r="V55">
        <v>1410</v>
      </c>
      <c r="W55">
        <v>724.36400000000003</v>
      </c>
      <c r="Y55">
        <v>52</v>
      </c>
      <c r="Z55">
        <v>1410</v>
      </c>
      <c r="AA55">
        <v>724.28599999999994</v>
      </c>
      <c r="AB55">
        <f t="shared" si="2"/>
        <v>724.27599999999984</v>
      </c>
      <c r="AC55">
        <v>52</v>
      </c>
      <c r="AD55">
        <v>1410</v>
      </c>
      <c r="AE55">
        <v>724.08699999999999</v>
      </c>
      <c r="AG55" s="1">
        <f t="shared" si="3"/>
        <v>8.8000000000192813E-2</v>
      </c>
      <c r="AH55" s="1">
        <f t="shared" si="4"/>
        <v>0.18899999999985084</v>
      </c>
    </row>
    <row r="56" spans="1:34" x14ac:dyDescent="0.25">
      <c r="A56">
        <v>53</v>
      </c>
      <c r="B56">
        <v>1435</v>
      </c>
      <c r="C56">
        <v>724.21</v>
      </c>
      <c r="E56">
        <v>53</v>
      </c>
      <c r="F56">
        <v>1435</v>
      </c>
      <c r="G56">
        <v>724.18100000000004</v>
      </c>
      <c r="I56">
        <v>53</v>
      </c>
      <c r="J56">
        <v>1435</v>
      </c>
      <c r="K56">
        <v>723.923</v>
      </c>
      <c r="M56" s="1">
        <f t="shared" si="0"/>
        <v>5.8812493179516423E-2</v>
      </c>
      <c r="N56" s="1">
        <f t="shared" si="1"/>
        <v>0.2580000000000382</v>
      </c>
      <c r="O56">
        <v>724.15118750682052</v>
      </c>
      <c r="U56">
        <v>53</v>
      </c>
      <c r="V56">
        <v>1435</v>
      </c>
      <c r="W56">
        <v>724.36199999999997</v>
      </c>
      <c r="Y56">
        <v>53</v>
      </c>
      <c r="Z56">
        <v>1435</v>
      </c>
      <c r="AA56">
        <v>724.28899999999999</v>
      </c>
      <c r="AB56">
        <f t="shared" si="2"/>
        <v>724.27899999999988</v>
      </c>
      <c r="AC56">
        <v>53</v>
      </c>
      <c r="AD56">
        <v>1435</v>
      </c>
      <c r="AE56">
        <v>724.08500000000004</v>
      </c>
      <c r="AG56" s="1">
        <f t="shared" si="3"/>
        <v>8.3000000000083674E-2</v>
      </c>
      <c r="AH56" s="1">
        <f t="shared" si="4"/>
        <v>0.1939999999998463</v>
      </c>
    </row>
    <row r="57" spans="1:34" x14ac:dyDescent="0.25">
      <c r="A57">
        <v>54</v>
      </c>
      <c r="B57">
        <v>1460</v>
      </c>
      <c r="C57">
        <v>724.20699999999999</v>
      </c>
      <c r="E57">
        <v>54</v>
      </c>
      <c r="F57">
        <v>1460</v>
      </c>
      <c r="G57">
        <v>724.18100000000004</v>
      </c>
      <c r="I57">
        <v>54</v>
      </c>
      <c r="J57">
        <v>1460</v>
      </c>
      <c r="K57">
        <v>723.92</v>
      </c>
      <c r="M57" s="1">
        <f t="shared" si="0"/>
        <v>5.6374992937321622E-2</v>
      </c>
      <c r="N57" s="1">
        <f t="shared" si="1"/>
        <v>0.26100000000008095</v>
      </c>
      <c r="O57">
        <v>724.15062500706267</v>
      </c>
      <c r="U57">
        <v>54</v>
      </c>
      <c r="V57">
        <v>1460</v>
      </c>
      <c r="W57">
        <v>724.35699999999997</v>
      </c>
      <c r="Y57">
        <v>54</v>
      </c>
      <c r="Z57">
        <v>1460</v>
      </c>
      <c r="AA57">
        <v>724.28700000000003</v>
      </c>
      <c r="AB57">
        <f t="shared" si="2"/>
        <v>724.27699999999993</v>
      </c>
      <c r="AC57">
        <v>54</v>
      </c>
      <c r="AD57">
        <v>1460</v>
      </c>
      <c r="AE57">
        <v>724.08399999999995</v>
      </c>
      <c r="AG57" s="1">
        <f t="shared" si="3"/>
        <v>8.0000000000040927E-2</v>
      </c>
      <c r="AH57" s="1">
        <f t="shared" si="4"/>
        <v>0.19299999999998363</v>
      </c>
    </row>
    <row r="58" spans="1:34" x14ac:dyDescent="0.25">
      <c r="A58">
        <v>55</v>
      </c>
      <c r="B58">
        <v>1485</v>
      </c>
      <c r="C58">
        <v>724.20299999999997</v>
      </c>
      <c r="E58">
        <v>55</v>
      </c>
      <c r="F58">
        <v>1485</v>
      </c>
      <c r="G58">
        <v>724.17700000000002</v>
      </c>
      <c r="I58">
        <v>55</v>
      </c>
      <c r="J58">
        <v>1485</v>
      </c>
      <c r="K58">
        <v>723.91600000000005</v>
      </c>
      <c r="M58" s="1">
        <f t="shared" si="0"/>
        <v>5.6937492062388628E-2</v>
      </c>
      <c r="N58" s="1">
        <f t="shared" si="1"/>
        <v>0.26099999999996726</v>
      </c>
      <c r="O58">
        <v>724.14606250793759</v>
      </c>
      <c r="U58">
        <v>55</v>
      </c>
      <c r="V58">
        <v>1485</v>
      </c>
      <c r="W58">
        <v>724.35199999999998</v>
      </c>
      <c r="Y58">
        <v>55</v>
      </c>
      <c r="Z58">
        <v>1485</v>
      </c>
      <c r="AA58">
        <v>724.279</v>
      </c>
      <c r="AB58">
        <f t="shared" si="2"/>
        <v>724.26899999999989</v>
      </c>
      <c r="AC58">
        <v>55</v>
      </c>
      <c r="AD58">
        <v>1485</v>
      </c>
      <c r="AE58">
        <v>724.07799999999997</v>
      </c>
      <c r="AG58" s="1">
        <f t="shared" si="3"/>
        <v>8.3000000000083674E-2</v>
      </c>
      <c r="AH58" s="1">
        <f t="shared" si="4"/>
        <v>0.19099999999991724</v>
      </c>
    </row>
    <row r="59" spans="1:34" x14ac:dyDescent="0.25">
      <c r="A59">
        <v>56</v>
      </c>
      <c r="B59">
        <v>1510</v>
      </c>
      <c r="C59">
        <v>724.20100000000002</v>
      </c>
      <c r="E59">
        <v>56</v>
      </c>
      <c r="F59">
        <v>1510</v>
      </c>
      <c r="G59">
        <v>724.16800000000001</v>
      </c>
      <c r="I59">
        <v>56</v>
      </c>
      <c r="J59">
        <v>1510</v>
      </c>
      <c r="K59">
        <v>723.91399999999999</v>
      </c>
      <c r="M59" s="1">
        <f t="shared" si="0"/>
        <v>6.449999039659815E-2</v>
      </c>
      <c r="N59" s="1">
        <f t="shared" si="1"/>
        <v>0.2540000000000191</v>
      </c>
      <c r="O59">
        <v>724.13650000960342</v>
      </c>
      <c r="U59">
        <v>56</v>
      </c>
      <c r="V59">
        <v>1510</v>
      </c>
      <c r="W59">
        <v>724.34699999999998</v>
      </c>
      <c r="Y59">
        <v>56</v>
      </c>
      <c r="Z59">
        <v>1510</v>
      </c>
      <c r="AA59">
        <v>724.26700000000005</v>
      </c>
      <c r="AB59">
        <f t="shared" si="2"/>
        <v>724.25699999999995</v>
      </c>
      <c r="AC59">
        <v>56</v>
      </c>
      <c r="AD59">
        <v>1510</v>
      </c>
      <c r="AE59">
        <v>724.07500000000005</v>
      </c>
      <c r="AG59" s="1">
        <f t="shared" si="3"/>
        <v>9.0000000000031832E-2</v>
      </c>
      <c r="AH59" s="1">
        <f t="shared" si="4"/>
        <v>0.18199999999990268</v>
      </c>
    </row>
    <row r="60" spans="1:34" x14ac:dyDescent="0.25">
      <c r="A60">
        <v>57</v>
      </c>
      <c r="B60">
        <v>1535</v>
      </c>
      <c r="C60">
        <v>724.197</v>
      </c>
      <c r="E60">
        <v>57</v>
      </c>
      <c r="F60">
        <v>1535</v>
      </c>
      <c r="G60">
        <v>724.16899999999998</v>
      </c>
      <c r="I60">
        <v>57</v>
      </c>
      <c r="J60">
        <v>1535</v>
      </c>
      <c r="K60">
        <v>723.91099999999994</v>
      </c>
      <c r="M60" s="1">
        <f t="shared" si="0"/>
        <v>6.0062490312702721E-2</v>
      </c>
      <c r="N60" s="1">
        <f t="shared" si="1"/>
        <v>0.2580000000000382</v>
      </c>
      <c r="O60">
        <v>724.1369375096873</v>
      </c>
      <c r="U60">
        <v>57</v>
      </c>
      <c r="V60">
        <v>1535</v>
      </c>
      <c r="W60">
        <v>724.34400000000005</v>
      </c>
      <c r="Y60">
        <v>57</v>
      </c>
      <c r="Z60">
        <v>1535</v>
      </c>
      <c r="AA60">
        <v>724.27</v>
      </c>
      <c r="AB60">
        <f t="shared" si="2"/>
        <v>724.25999999999988</v>
      </c>
      <c r="AC60">
        <v>57</v>
      </c>
      <c r="AD60">
        <v>1535</v>
      </c>
      <c r="AE60">
        <v>724.072</v>
      </c>
      <c r="AG60" s="1">
        <f t="shared" si="3"/>
        <v>8.4000000000173713E-2</v>
      </c>
      <c r="AH60" s="1">
        <f t="shared" si="4"/>
        <v>0.18799999999987449</v>
      </c>
    </row>
    <row r="61" spans="1:34" x14ac:dyDescent="0.25">
      <c r="A61">
        <v>58</v>
      </c>
      <c r="B61">
        <v>1560</v>
      </c>
      <c r="C61">
        <v>724.19399999999996</v>
      </c>
      <c r="E61">
        <v>58</v>
      </c>
      <c r="F61">
        <v>1560</v>
      </c>
      <c r="G61">
        <v>724.16300000000001</v>
      </c>
      <c r="I61">
        <v>58</v>
      </c>
      <c r="J61">
        <v>1560</v>
      </c>
      <c r="K61">
        <v>723.90700000000004</v>
      </c>
      <c r="M61" s="1">
        <f t="shared" si="0"/>
        <v>6.3624989121194631E-2</v>
      </c>
      <c r="N61" s="1">
        <f t="shared" si="1"/>
        <v>0.25599999999997181</v>
      </c>
      <c r="O61">
        <v>724.13037501087877</v>
      </c>
      <c r="U61">
        <v>58</v>
      </c>
      <c r="V61">
        <v>1560</v>
      </c>
      <c r="W61">
        <v>724.33900000000006</v>
      </c>
      <c r="Y61">
        <v>58</v>
      </c>
      <c r="Z61">
        <v>1560</v>
      </c>
      <c r="AA61">
        <v>724.24900000000002</v>
      </c>
      <c r="AB61">
        <f t="shared" si="2"/>
        <v>724.23899999999992</v>
      </c>
      <c r="AC61">
        <v>58</v>
      </c>
      <c r="AD61">
        <v>1560</v>
      </c>
      <c r="AE61">
        <v>724.06899999999996</v>
      </c>
      <c r="AG61" s="1">
        <f t="shared" si="3"/>
        <v>0.10000000000013642</v>
      </c>
      <c r="AH61" s="1">
        <f t="shared" si="4"/>
        <v>0.16999999999995907</v>
      </c>
    </row>
    <row r="62" spans="1:34" x14ac:dyDescent="0.25">
      <c r="A62">
        <v>59</v>
      </c>
      <c r="B62">
        <v>1585</v>
      </c>
      <c r="C62">
        <v>724.18899999999996</v>
      </c>
      <c r="E62">
        <v>59</v>
      </c>
      <c r="F62">
        <v>1585</v>
      </c>
      <c r="G62">
        <v>724.15800000000002</v>
      </c>
      <c r="I62">
        <v>59</v>
      </c>
      <c r="J62">
        <v>1585</v>
      </c>
      <c r="K62">
        <v>723.90300000000002</v>
      </c>
      <c r="M62" s="1">
        <f t="shared" si="0"/>
        <v>6.4187488088123246E-2</v>
      </c>
      <c r="N62" s="1">
        <f t="shared" si="1"/>
        <v>0.25499999999999545</v>
      </c>
      <c r="O62">
        <v>724.12481251191184</v>
      </c>
      <c r="U62">
        <v>59</v>
      </c>
      <c r="V62">
        <v>1585</v>
      </c>
      <c r="W62">
        <v>724.33399999999995</v>
      </c>
      <c r="Y62">
        <v>59</v>
      </c>
      <c r="Z62">
        <v>1585</v>
      </c>
      <c r="AA62">
        <v>724.24</v>
      </c>
      <c r="AB62">
        <f t="shared" si="2"/>
        <v>724.2299999999999</v>
      </c>
      <c r="AC62">
        <v>59</v>
      </c>
      <c r="AD62">
        <v>1585</v>
      </c>
      <c r="AE62">
        <v>724.06600000000003</v>
      </c>
      <c r="AG62" s="1">
        <f t="shared" si="3"/>
        <v>0.10400000000004184</v>
      </c>
      <c r="AH62" s="1">
        <f t="shared" si="4"/>
        <v>0.16399999999987358</v>
      </c>
    </row>
    <row r="63" spans="1:34" x14ac:dyDescent="0.25">
      <c r="A63">
        <v>60</v>
      </c>
      <c r="B63">
        <v>1610</v>
      </c>
      <c r="C63">
        <v>724.18600000000004</v>
      </c>
      <c r="E63">
        <v>60</v>
      </c>
      <c r="F63">
        <v>1610</v>
      </c>
      <c r="G63">
        <v>724.14499999999998</v>
      </c>
      <c r="I63">
        <v>60</v>
      </c>
      <c r="J63">
        <v>1610</v>
      </c>
      <c r="K63">
        <v>723.90099999999995</v>
      </c>
      <c r="M63" s="1">
        <f t="shared" si="0"/>
        <v>7.4749985789480888E-2</v>
      </c>
      <c r="N63" s="1">
        <f t="shared" si="1"/>
        <v>0.24400000000002819</v>
      </c>
      <c r="O63">
        <v>724.11125001421055</v>
      </c>
      <c r="U63">
        <v>60</v>
      </c>
      <c r="V63">
        <v>1610</v>
      </c>
      <c r="W63">
        <v>724.32799999999997</v>
      </c>
      <c r="Y63">
        <v>60</v>
      </c>
      <c r="Z63">
        <v>1610</v>
      </c>
      <c r="AA63">
        <v>724.23900000000003</v>
      </c>
      <c r="AB63">
        <f t="shared" si="2"/>
        <v>724.22899999999993</v>
      </c>
      <c r="AC63">
        <v>60</v>
      </c>
      <c r="AD63">
        <v>1610</v>
      </c>
      <c r="AE63">
        <v>724.06100000000004</v>
      </c>
      <c r="AG63" s="1">
        <f t="shared" si="3"/>
        <v>9.9000000000046384E-2</v>
      </c>
      <c r="AH63" s="1">
        <f t="shared" si="4"/>
        <v>0.16799999999989268</v>
      </c>
    </row>
    <row r="64" spans="1:34" x14ac:dyDescent="0.25">
      <c r="A64">
        <v>61</v>
      </c>
      <c r="B64">
        <v>1635</v>
      </c>
      <c r="C64">
        <v>724.18</v>
      </c>
      <c r="E64">
        <v>61</v>
      </c>
      <c r="F64">
        <v>1635</v>
      </c>
      <c r="G64">
        <v>724.13800000000003</v>
      </c>
      <c r="I64">
        <v>61</v>
      </c>
      <c r="J64">
        <v>1635</v>
      </c>
      <c r="K64">
        <v>723.89599999999996</v>
      </c>
      <c r="M64" s="1">
        <f t="shared" si="0"/>
        <v>7.6312484439768014E-2</v>
      </c>
      <c r="N64" s="1">
        <f t="shared" si="1"/>
        <v>0.24200000000007549</v>
      </c>
      <c r="O64">
        <v>724.10368751556018</v>
      </c>
      <c r="U64">
        <v>61</v>
      </c>
      <c r="V64">
        <v>1635</v>
      </c>
      <c r="W64">
        <v>724.32100000000003</v>
      </c>
      <c r="Y64">
        <v>61</v>
      </c>
      <c r="Z64">
        <v>1635</v>
      </c>
      <c r="AA64">
        <v>724.24199999999996</v>
      </c>
      <c r="AB64">
        <f t="shared" si="2"/>
        <v>724.23199999999986</v>
      </c>
      <c r="AC64">
        <v>61</v>
      </c>
      <c r="AD64">
        <v>1635</v>
      </c>
      <c r="AE64">
        <v>724.05700000000002</v>
      </c>
      <c r="AG64" s="1">
        <f t="shared" si="3"/>
        <v>8.9000000000169166E-2</v>
      </c>
      <c r="AH64" s="1">
        <f t="shared" si="4"/>
        <v>0.17499999999984084</v>
      </c>
    </row>
    <row r="65" spans="1:34" x14ac:dyDescent="0.25">
      <c r="A65">
        <v>62</v>
      </c>
      <c r="B65">
        <v>1660</v>
      </c>
      <c r="C65">
        <v>724.17600000000004</v>
      </c>
      <c r="E65">
        <v>62</v>
      </c>
      <c r="F65">
        <v>1660</v>
      </c>
      <c r="G65">
        <v>724.15700000000004</v>
      </c>
      <c r="I65">
        <v>62</v>
      </c>
      <c r="J65">
        <v>1660</v>
      </c>
      <c r="K65">
        <v>723.89099999999996</v>
      </c>
      <c r="M65" s="1">
        <f t="shared" si="0"/>
        <v>5.3874987203585079E-2</v>
      </c>
      <c r="N65" s="1">
        <f t="shared" si="1"/>
        <v>0.2660000000000764</v>
      </c>
      <c r="O65">
        <v>724.12212501279646</v>
      </c>
      <c r="U65">
        <v>62</v>
      </c>
      <c r="V65">
        <v>1660</v>
      </c>
      <c r="W65">
        <v>724.31500000000005</v>
      </c>
      <c r="Y65">
        <v>62</v>
      </c>
      <c r="Z65">
        <v>1660</v>
      </c>
      <c r="AA65">
        <v>724.26900000000001</v>
      </c>
      <c r="AB65">
        <f t="shared" si="2"/>
        <v>724.2589999999999</v>
      </c>
      <c r="AC65">
        <v>62</v>
      </c>
      <c r="AD65">
        <v>1660</v>
      </c>
      <c r="AE65">
        <v>724.05200000000002</v>
      </c>
      <c r="AG65" s="1">
        <f t="shared" si="3"/>
        <v>5.6000000000153705E-2</v>
      </c>
      <c r="AH65" s="1">
        <f t="shared" si="4"/>
        <v>0.20699999999987995</v>
      </c>
    </row>
    <row r="66" spans="1:34" x14ac:dyDescent="0.25">
      <c r="A66">
        <v>63</v>
      </c>
      <c r="B66">
        <v>1685</v>
      </c>
      <c r="C66">
        <v>724.16899999999998</v>
      </c>
      <c r="E66">
        <v>63</v>
      </c>
      <c r="F66">
        <v>1685</v>
      </c>
      <c r="G66">
        <v>724.178</v>
      </c>
      <c r="I66">
        <v>63</v>
      </c>
      <c r="J66">
        <v>1685</v>
      </c>
      <c r="K66">
        <v>723.88499999999999</v>
      </c>
      <c r="M66" s="1">
        <f t="shared" si="0"/>
        <v>2.643749028379716E-2</v>
      </c>
      <c r="N66" s="1">
        <f t="shared" si="1"/>
        <v>0.29300000000000637</v>
      </c>
      <c r="O66">
        <v>724.14256250971619</v>
      </c>
      <c r="U66">
        <v>63</v>
      </c>
      <c r="V66">
        <v>1685</v>
      </c>
      <c r="W66">
        <v>724.30700000000002</v>
      </c>
      <c r="Y66">
        <v>63</v>
      </c>
      <c r="Z66">
        <v>1685</v>
      </c>
      <c r="AA66">
        <v>724.28800000000001</v>
      </c>
      <c r="AB66">
        <f t="shared" si="2"/>
        <v>724.27799999999991</v>
      </c>
      <c r="AC66">
        <v>63</v>
      </c>
      <c r="AD66">
        <v>1685</v>
      </c>
      <c r="AE66">
        <v>724.04700000000003</v>
      </c>
      <c r="AG66" s="1">
        <f t="shared" si="3"/>
        <v>2.9000000000110049E-2</v>
      </c>
      <c r="AH66" s="1">
        <f t="shared" si="4"/>
        <v>0.23099999999988086</v>
      </c>
    </row>
    <row r="67" spans="1:34" x14ac:dyDescent="0.25">
      <c r="A67">
        <v>64</v>
      </c>
      <c r="B67">
        <v>1710</v>
      </c>
      <c r="C67">
        <v>724.16300000000001</v>
      </c>
      <c r="E67">
        <v>64</v>
      </c>
      <c r="F67">
        <v>1710</v>
      </c>
      <c r="G67">
        <v>724.19899999999996</v>
      </c>
      <c r="I67">
        <v>64</v>
      </c>
      <c r="J67">
        <v>1710</v>
      </c>
      <c r="K67">
        <v>723.88</v>
      </c>
      <c r="M67" s="1">
        <f t="shared" si="0"/>
        <v>-6.6360144046484493E-9</v>
      </c>
      <c r="N67" s="1">
        <f t="shared" si="1"/>
        <v>0.31899999999995998</v>
      </c>
      <c r="O67">
        <v>724.16300000663603</v>
      </c>
      <c r="U67">
        <v>64</v>
      </c>
      <c r="V67">
        <v>1710</v>
      </c>
      <c r="W67">
        <v>724.3</v>
      </c>
      <c r="Y67">
        <v>64</v>
      </c>
      <c r="Z67">
        <v>1710</v>
      </c>
      <c r="AA67">
        <v>724.327</v>
      </c>
      <c r="AB67">
        <f t="shared" si="2"/>
        <v>724.31699999999989</v>
      </c>
      <c r="AC67">
        <v>64</v>
      </c>
      <c r="AD67">
        <v>1710</v>
      </c>
      <c r="AE67">
        <v>724.11400000000003</v>
      </c>
      <c r="AG67" s="1">
        <f t="shared" si="3"/>
        <v>-1.6999999999939064E-2</v>
      </c>
      <c r="AH67" s="1">
        <f t="shared" si="4"/>
        <v>0.20299999999986085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518.1056623573412</v>
      </c>
      <c r="C3">
        <v>2.0881150470148969E-3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2.0881150470148969E-3</v>
      </c>
      <c r="T3">
        <v>2.0881150470148969E-3</v>
      </c>
      <c r="U3">
        <v>2.0881150470148969E-3</v>
      </c>
      <c r="V3">
        <v>2.0881150470148969E-3</v>
      </c>
      <c r="W3">
        <v>2.0881150470148969E-3</v>
      </c>
      <c r="X3">
        <v>2.0881150470148969E-3</v>
      </c>
      <c r="Y3">
        <v>2.0881150470148969E-3</v>
      </c>
      <c r="Z3">
        <v>2.0881150470148969E-3</v>
      </c>
      <c r="AA3">
        <v>2.0881150470148969E-3</v>
      </c>
      <c r="AB3">
        <v>2.0881150470148969E-3</v>
      </c>
      <c r="AC3">
        <v>2.0881150470148969E-3</v>
      </c>
      <c r="AD3">
        <v>2.0881150470148969E-3</v>
      </c>
      <c r="AE3">
        <v>2.0881150470148969E-3</v>
      </c>
      <c r="AF3">
        <v>2.0881150470148969E-3</v>
      </c>
      <c r="AG3">
        <v>2.0881150470148969E-3</v>
      </c>
      <c r="AH3">
        <v>2.0881150470148969E-3</v>
      </c>
      <c r="AI3">
        <v>2.0881150470148969E-3</v>
      </c>
      <c r="AJ3">
        <v>2.0881150470148969E-3</v>
      </c>
      <c r="AK3">
        <v>2.0881150470148969E-3</v>
      </c>
      <c r="AL3">
        <v>2.0881150470148969E-3</v>
      </c>
      <c r="AM3">
        <v>2.0881150470148969E-3</v>
      </c>
      <c r="AN3">
        <v>2.0881150470148969E-3</v>
      </c>
      <c r="AO3">
        <v>2.0881150470148969E-3</v>
      </c>
      <c r="AP3">
        <v>2.0881150470148969E-3</v>
      </c>
      <c r="AQ3">
        <v>2.0881150470148969E-3</v>
      </c>
      <c r="AR3">
        <v>2.0881150470148969E-3</v>
      </c>
      <c r="AS3">
        <v>2.0881150470148969E-3</v>
      </c>
      <c r="AT3">
        <v>2.0881150470148969E-3</v>
      </c>
      <c r="AU3">
        <v>2.0881150470148969E-3</v>
      </c>
      <c r="AV3">
        <v>2.0881150470148969E-3</v>
      </c>
      <c r="AW3">
        <v>2.0881150470148969E-3</v>
      </c>
      <c r="AX3">
        <v>2.0881150470148969E-3</v>
      </c>
      <c r="AY3">
        <v>2.0881150470148969E-3</v>
      </c>
      <c r="AZ3">
        <v>2.0881150470148969E-3</v>
      </c>
      <c r="BA3">
        <v>2.0881150470148969E-3</v>
      </c>
      <c r="BB3">
        <v>2.0881150470148969E-3</v>
      </c>
      <c r="BC3">
        <v>2.0881150470148969E-3</v>
      </c>
      <c r="BD3">
        <v>2.0881150470148969E-3</v>
      </c>
      <c r="BE3">
        <v>2.0881150470148969E-3</v>
      </c>
      <c r="BF3">
        <v>2.0881150470148969E-3</v>
      </c>
      <c r="BG3">
        <v>2.0881150470148969E-3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415.35214307698021</v>
      </c>
      <c r="C4">
        <v>1.6739887686669241E-3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1.6739887686669241E-3</v>
      </c>
      <c r="Q4">
        <v>1.6739887686669241E-3</v>
      </c>
      <c r="R4">
        <v>1.6739887686669241E-3</v>
      </c>
      <c r="S4">
        <v>3.7621038156818208E-3</v>
      </c>
      <c r="T4">
        <v>3.7621038156818208E-3</v>
      </c>
      <c r="U4">
        <v>3.7621038156818208E-3</v>
      </c>
      <c r="V4">
        <v>3.7621038156818208E-3</v>
      </c>
      <c r="W4">
        <v>3.7621038156818208E-3</v>
      </c>
      <c r="X4">
        <v>3.7621038156818208E-3</v>
      </c>
      <c r="Y4">
        <v>3.7621038156818208E-3</v>
      </c>
      <c r="Z4">
        <v>3.7621038156818208E-3</v>
      </c>
      <c r="AA4">
        <v>3.7621038156818208E-3</v>
      </c>
      <c r="AB4">
        <v>3.7621038156818208E-3</v>
      </c>
      <c r="AC4">
        <v>3.7621038156818208E-3</v>
      </c>
      <c r="AD4">
        <v>3.7621038156818208E-3</v>
      </c>
      <c r="AE4">
        <v>3.7621038156818208E-3</v>
      </c>
      <c r="AF4">
        <v>3.7621038156818208E-3</v>
      </c>
      <c r="AG4">
        <v>3.7621038156818208E-3</v>
      </c>
      <c r="AH4">
        <v>3.7621038156818208E-3</v>
      </c>
      <c r="AI4">
        <v>3.7621038156818208E-3</v>
      </c>
      <c r="AJ4">
        <v>3.7621038156818208E-3</v>
      </c>
      <c r="AK4">
        <v>3.7621038156818208E-3</v>
      </c>
      <c r="AL4">
        <v>3.7621038156818208E-3</v>
      </c>
      <c r="AM4">
        <v>3.7621038156818208E-3</v>
      </c>
      <c r="AN4">
        <v>3.7621038156818208E-3</v>
      </c>
      <c r="AO4">
        <v>3.7621038156818208E-3</v>
      </c>
      <c r="AP4">
        <v>3.7621038156818208E-3</v>
      </c>
      <c r="AQ4">
        <v>3.7621038156818208E-3</v>
      </c>
      <c r="AR4">
        <v>3.7621038156818208E-3</v>
      </c>
      <c r="AS4">
        <v>3.7621038156818208E-3</v>
      </c>
      <c r="AT4">
        <v>3.7621038156818208E-3</v>
      </c>
      <c r="AU4">
        <v>3.7621038156818208E-3</v>
      </c>
      <c r="AV4">
        <v>3.7621038156818208E-3</v>
      </c>
      <c r="AW4">
        <v>3.7621038156818208E-3</v>
      </c>
      <c r="AX4">
        <v>3.7621038156818208E-3</v>
      </c>
      <c r="AY4">
        <v>3.7621038156818208E-3</v>
      </c>
      <c r="AZ4">
        <v>3.7621038156818208E-3</v>
      </c>
      <c r="BA4">
        <v>3.7621038156818208E-3</v>
      </c>
      <c r="BB4">
        <v>3.7621038156818208E-3</v>
      </c>
      <c r="BC4">
        <v>3.7621038156818208E-3</v>
      </c>
      <c r="BD4">
        <v>3.7621038156818208E-3</v>
      </c>
      <c r="BE4">
        <v>3.7621038156818208E-3</v>
      </c>
      <c r="BF4">
        <v>3.7621038156818208E-3</v>
      </c>
      <c r="BG4">
        <v>3.7621038156818208E-3</v>
      </c>
      <c r="BH4">
        <v>1.6739887686669241E-3</v>
      </c>
      <c r="BI4">
        <v>1.6739887686669241E-3</v>
      </c>
      <c r="BJ4">
        <v>1.6739887686669241E-3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2.0881150470148969E-3</v>
      </c>
      <c r="BU4">
        <v>2.0881150470148969E-3</v>
      </c>
    </row>
    <row r="5" spans="1:73" x14ac:dyDescent="0.25">
      <c r="A5">
        <v>1239</v>
      </c>
      <c r="B5">
        <v>413.55169600510419</v>
      </c>
      <c r="C5">
        <v>1.6667324483923443E-3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3.3407212170592686E-3</v>
      </c>
      <c r="Q5">
        <v>3.3407212170592686E-3</v>
      </c>
      <c r="R5">
        <v>3.3407212170592686E-3</v>
      </c>
      <c r="S5">
        <v>5.4288362640741647E-3</v>
      </c>
      <c r="T5">
        <v>5.4288362640741647E-3</v>
      </c>
      <c r="U5">
        <v>5.4288362640741647E-3</v>
      </c>
      <c r="V5">
        <v>5.4288362640741647E-3</v>
      </c>
      <c r="W5">
        <v>5.4288362640741647E-3</v>
      </c>
      <c r="X5">
        <v>5.4288362640741647E-3</v>
      </c>
      <c r="Y5">
        <v>5.4288362640741647E-3</v>
      </c>
      <c r="Z5">
        <v>5.4288362640741647E-3</v>
      </c>
      <c r="AA5">
        <v>5.4288362640741647E-3</v>
      </c>
      <c r="AB5">
        <v>5.4288362640741647E-3</v>
      </c>
      <c r="AC5">
        <v>5.4288362640741647E-3</v>
      </c>
      <c r="AD5">
        <v>5.4288362640741647E-3</v>
      </c>
      <c r="AE5">
        <v>5.4288362640741647E-3</v>
      </c>
      <c r="AF5">
        <v>5.4288362640741647E-3</v>
      </c>
      <c r="AG5">
        <v>5.4288362640741647E-3</v>
      </c>
      <c r="AH5">
        <v>5.4288362640741647E-3</v>
      </c>
      <c r="AI5">
        <v>5.4288362640741647E-3</v>
      </c>
      <c r="AJ5">
        <v>5.4288362640741647E-3</v>
      </c>
      <c r="AK5">
        <v>5.4288362640741647E-3</v>
      </c>
      <c r="AL5">
        <v>5.4288362640741647E-3</v>
      </c>
      <c r="AM5">
        <v>5.4288362640741647E-3</v>
      </c>
      <c r="AN5">
        <v>5.4288362640741647E-3</v>
      </c>
      <c r="AO5">
        <v>5.4288362640741647E-3</v>
      </c>
      <c r="AP5">
        <v>5.4288362640741647E-3</v>
      </c>
      <c r="AQ5">
        <v>5.4288362640741647E-3</v>
      </c>
      <c r="AR5">
        <v>5.4288362640741647E-3</v>
      </c>
      <c r="AS5">
        <v>5.4288362640741647E-3</v>
      </c>
      <c r="AT5">
        <v>5.4288362640741647E-3</v>
      </c>
      <c r="AU5">
        <v>5.4288362640741647E-3</v>
      </c>
      <c r="AV5">
        <v>5.4288362640741647E-3</v>
      </c>
      <c r="AW5">
        <v>5.4288362640741647E-3</v>
      </c>
      <c r="AX5">
        <v>5.4288362640741647E-3</v>
      </c>
      <c r="AY5">
        <v>5.4288362640741647E-3</v>
      </c>
      <c r="AZ5">
        <v>5.4288362640741647E-3</v>
      </c>
      <c r="BA5">
        <v>5.4288362640741647E-3</v>
      </c>
      <c r="BB5">
        <v>5.4288362640741647E-3</v>
      </c>
      <c r="BC5">
        <v>5.4288362640741647E-3</v>
      </c>
      <c r="BD5">
        <v>5.4288362640741647E-3</v>
      </c>
      <c r="BE5">
        <v>5.4288362640741647E-3</v>
      </c>
      <c r="BF5">
        <v>5.4288362640741647E-3</v>
      </c>
      <c r="BG5">
        <v>5.4288362640741647E-3</v>
      </c>
      <c r="BH5">
        <v>3.3407212170592686E-3</v>
      </c>
      <c r="BI5">
        <v>3.3407212170592686E-3</v>
      </c>
      <c r="BJ5">
        <v>3.3407212170592686E-3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2.0881150470148961E-3</v>
      </c>
      <c r="BU5">
        <v>2.0881150470148961E-3</v>
      </c>
    </row>
    <row r="6" spans="1:73" x14ac:dyDescent="0.25">
      <c r="A6">
        <v>1248</v>
      </c>
      <c r="B6">
        <v>404.31038053828144</v>
      </c>
      <c r="C6">
        <v>1.62948728532525E-3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4.9702085023845188E-3</v>
      </c>
      <c r="Q6">
        <v>4.9702085023845188E-3</v>
      </c>
      <c r="R6">
        <v>4.9702085023845188E-3</v>
      </c>
      <c r="S6">
        <v>7.0583235493994149E-3</v>
      </c>
      <c r="T6">
        <v>7.0583235493994149E-3</v>
      </c>
      <c r="U6">
        <v>7.0583235493994149E-3</v>
      </c>
      <c r="V6">
        <v>7.0583235493994149E-3</v>
      </c>
      <c r="W6">
        <v>7.0583235493994149E-3</v>
      </c>
      <c r="X6">
        <v>7.0583235493994149E-3</v>
      </c>
      <c r="Y6">
        <v>7.0583235493994149E-3</v>
      </c>
      <c r="Z6">
        <v>7.0583235493994149E-3</v>
      </c>
      <c r="AA6">
        <v>7.0583235493994149E-3</v>
      </c>
      <c r="AB6">
        <v>7.0583235493994149E-3</v>
      </c>
      <c r="AC6">
        <v>7.0583235493994149E-3</v>
      </c>
      <c r="AD6">
        <v>7.0583235493994149E-3</v>
      </c>
      <c r="AE6">
        <v>7.0583235493994149E-3</v>
      </c>
      <c r="AF6">
        <v>7.0583235493994149E-3</v>
      </c>
      <c r="AG6">
        <v>7.0583235493994149E-3</v>
      </c>
      <c r="AH6">
        <v>7.0583235493994149E-3</v>
      </c>
      <c r="AI6">
        <v>7.0583235493994149E-3</v>
      </c>
      <c r="AJ6">
        <v>7.0583235493994149E-3</v>
      </c>
      <c r="AK6">
        <v>7.0583235493994149E-3</v>
      </c>
      <c r="AL6">
        <v>7.0583235493994149E-3</v>
      </c>
      <c r="AM6">
        <v>7.0583235493994149E-3</v>
      </c>
      <c r="AN6">
        <v>7.0583235493994149E-3</v>
      </c>
      <c r="AO6">
        <v>7.0583235493994149E-3</v>
      </c>
      <c r="AP6">
        <v>7.0583235493994149E-3</v>
      </c>
      <c r="AQ6">
        <v>7.0583235493994149E-3</v>
      </c>
      <c r="AR6">
        <v>7.0583235493994149E-3</v>
      </c>
      <c r="AS6">
        <v>7.0583235493994149E-3</v>
      </c>
      <c r="AT6">
        <v>7.0583235493994149E-3</v>
      </c>
      <c r="AU6">
        <v>7.0583235493994149E-3</v>
      </c>
      <c r="AV6">
        <v>7.0583235493994149E-3</v>
      </c>
      <c r="AW6">
        <v>7.0583235493994149E-3</v>
      </c>
      <c r="AX6">
        <v>7.0583235493994149E-3</v>
      </c>
      <c r="AY6">
        <v>7.0583235493994149E-3</v>
      </c>
      <c r="AZ6">
        <v>7.0583235493994149E-3</v>
      </c>
      <c r="BA6">
        <v>7.0583235493994149E-3</v>
      </c>
      <c r="BB6">
        <v>7.0583235493994149E-3</v>
      </c>
      <c r="BC6">
        <v>7.0583235493994149E-3</v>
      </c>
      <c r="BD6">
        <v>7.0583235493994149E-3</v>
      </c>
      <c r="BE6">
        <v>7.0583235493994149E-3</v>
      </c>
      <c r="BF6">
        <v>7.0583235493994149E-3</v>
      </c>
      <c r="BG6">
        <v>7.0583235493994149E-3</v>
      </c>
      <c r="BH6">
        <v>4.9702085023845188E-3</v>
      </c>
      <c r="BI6">
        <v>4.9702085023845188E-3</v>
      </c>
      <c r="BJ6">
        <v>4.9702085023845188E-3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2.0881150470148961E-3</v>
      </c>
      <c r="BU6">
        <v>2.0881150470148961E-3</v>
      </c>
    </row>
    <row r="7" spans="1:73" x14ac:dyDescent="0.25">
      <c r="A7">
        <v>1239</v>
      </c>
      <c r="B7">
        <v>417.90881370324843</v>
      </c>
      <c r="C7">
        <v>1.6842928876774775E-3</v>
      </c>
      <c r="D7">
        <v>0</v>
      </c>
      <c r="E7">
        <v>619.5</v>
      </c>
      <c r="F7">
        <v>-619.5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6.6545013900619968E-3</v>
      </c>
      <c r="Q7">
        <v>6.6545013900619968E-3</v>
      </c>
      <c r="R7">
        <v>6.6545013900619968E-3</v>
      </c>
      <c r="S7">
        <v>8.742616437076892E-3</v>
      </c>
      <c r="T7">
        <v>8.742616437076892E-3</v>
      </c>
      <c r="U7">
        <v>8.742616437076892E-3</v>
      </c>
      <c r="V7">
        <v>8.742616437076892E-3</v>
      </c>
      <c r="W7">
        <v>8.742616437076892E-3</v>
      </c>
      <c r="X7">
        <v>8.742616437076892E-3</v>
      </c>
      <c r="Y7">
        <v>8.742616437076892E-3</v>
      </c>
      <c r="Z7">
        <v>8.742616437076892E-3</v>
      </c>
      <c r="AA7">
        <v>8.742616437076892E-3</v>
      </c>
      <c r="AB7">
        <v>8.742616437076892E-3</v>
      </c>
      <c r="AC7">
        <v>8.742616437076892E-3</v>
      </c>
      <c r="AD7">
        <v>8.742616437076892E-3</v>
      </c>
      <c r="AE7">
        <v>8.742616437076892E-3</v>
      </c>
      <c r="AF7">
        <v>8.742616437076892E-3</v>
      </c>
      <c r="AG7">
        <v>8.742616437076892E-3</v>
      </c>
      <c r="AH7">
        <v>8.742616437076892E-3</v>
      </c>
      <c r="AI7">
        <v>8.742616437076892E-3</v>
      </c>
      <c r="AJ7">
        <v>8.742616437076892E-3</v>
      </c>
      <c r="AK7">
        <v>8.742616437076892E-3</v>
      </c>
      <c r="AL7">
        <v>8.742616437076892E-3</v>
      </c>
      <c r="AM7">
        <v>8.742616437076892E-3</v>
      </c>
      <c r="AN7">
        <v>8.742616437076892E-3</v>
      </c>
      <c r="AO7">
        <v>8.742616437076892E-3</v>
      </c>
      <c r="AP7">
        <v>8.742616437076892E-3</v>
      </c>
      <c r="AQ7">
        <v>8.742616437076892E-3</v>
      </c>
      <c r="AR7">
        <v>8.742616437076892E-3</v>
      </c>
      <c r="AS7">
        <v>8.742616437076892E-3</v>
      </c>
      <c r="AT7">
        <v>8.742616437076892E-3</v>
      </c>
      <c r="AU7">
        <v>8.742616437076892E-3</v>
      </c>
      <c r="AV7">
        <v>8.742616437076892E-3</v>
      </c>
      <c r="AW7">
        <v>8.742616437076892E-3</v>
      </c>
      <c r="AX7">
        <v>8.742616437076892E-3</v>
      </c>
      <c r="AY7">
        <v>8.742616437076892E-3</v>
      </c>
      <c r="AZ7">
        <v>8.742616437076892E-3</v>
      </c>
      <c r="BA7">
        <v>8.742616437076892E-3</v>
      </c>
      <c r="BB7">
        <v>8.742616437076892E-3</v>
      </c>
      <c r="BC7">
        <v>8.742616437076892E-3</v>
      </c>
      <c r="BD7">
        <v>8.742616437076892E-3</v>
      </c>
      <c r="BE7">
        <v>8.742616437076892E-3</v>
      </c>
      <c r="BF7">
        <v>8.742616437076892E-3</v>
      </c>
      <c r="BG7">
        <v>8.742616437076892E-3</v>
      </c>
      <c r="BH7">
        <v>6.6545013900619968E-3</v>
      </c>
      <c r="BI7">
        <v>6.6545013900619968E-3</v>
      </c>
      <c r="BJ7">
        <v>6.6545013900619968E-3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2.0881150470148952E-3</v>
      </c>
      <c r="BU7">
        <v>2.0881150470148952E-3</v>
      </c>
    </row>
    <row r="8" spans="1:73" x14ac:dyDescent="0.25">
      <c r="A8">
        <v>1239</v>
      </c>
      <c r="B8">
        <v>341.26087008772828</v>
      </c>
      <c r="C8">
        <v>1.3753795983339429E-3</v>
      </c>
      <c r="D8">
        <v>-10</v>
      </c>
      <c r="E8">
        <v>629.5</v>
      </c>
      <c r="F8">
        <v>-609.5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6.6545013900619968E-3</v>
      </c>
      <c r="Q8">
        <v>8.0298809883959394E-3</v>
      </c>
      <c r="R8">
        <v>8.0298809883959394E-3</v>
      </c>
      <c r="S8">
        <v>1.0117996035410835E-2</v>
      </c>
      <c r="T8">
        <v>1.0117996035410835E-2</v>
      </c>
      <c r="U8">
        <v>1.0117996035410835E-2</v>
      </c>
      <c r="V8">
        <v>1.0117996035410835E-2</v>
      </c>
      <c r="W8">
        <v>1.0117996035410835E-2</v>
      </c>
      <c r="X8">
        <v>1.0117996035410835E-2</v>
      </c>
      <c r="Y8">
        <v>1.0117996035410835E-2</v>
      </c>
      <c r="Z8">
        <v>1.0117996035410835E-2</v>
      </c>
      <c r="AA8">
        <v>1.0117996035410835E-2</v>
      </c>
      <c r="AB8">
        <v>1.0117996035410835E-2</v>
      </c>
      <c r="AC8">
        <v>1.0117996035410835E-2</v>
      </c>
      <c r="AD8">
        <v>1.0117996035410835E-2</v>
      </c>
      <c r="AE8">
        <v>1.0117996035410835E-2</v>
      </c>
      <c r="AF8">
        <v>1.0117996035410835E-2</v>
      </c>
      <c r="AG8">
        <v>1.0117996035410835E-2</v>
      </c>
      <c r="AH8">
        <v>1.0117996035410835E-2</v>
      </c>
      <c r="AI8">
        <v>1.0117996035410835E-2</v>
      </c>
      <c r="AJ8">
        <v>1.0117996035410835E-2</v>
      </c>
      <c r="AK8">
        <v>1.0117996035410835E-2</v>
      </c>
      <c r="AL8">
        <v>1.0117996035410835E-2</v>
      </c>
      <c r="AM8">
        <v>1.0117996035410835E-2</v>
      </c>
      <c r="AN8">
        <v>1.0117996035410835E-2</v>
      </c>
      <c r="AO8">
        <v>1.0117996035410835E-2</v>
      </c>
      <c r="AP8">
        <v>1.0117996035410835E-2</v>
      </c>
      <c r="AQ8">
        <v>1.0117996035410835E-2</v>
      </c>
      <c r="AR8">
        <v>1.0117996035410835E-2</v>
      </c>
      <c r="AS8">
        <v>1.0117996035410835E-2</v>
      </c>
      <c r="AT8">
        <v>1.0117996035410835E-2</v>
      </c>
      <c r="AU8">
        <v>1.0117996035410835E-2</v>
      </c>
      <c r="AV8">
        <v>1.0117996035410835E-2</v>
      </c>
      <c r="AW8">
        <v>1.0117996035410835E-2</v>
      </c>
      <c r="AX8">
        <v>1.0117996035410835E-2</v>
      </c>
      <c r="AY8">
        <v>1.0117996035410835E-2</v>
      </c>
      <c r="AZ8">
        <v>1.0117996035410835E-2</v>
      </c>
      <c r="BA8">
        <v>1.0117996035410835E-2</v>
      </c>
      <c r="BB8">
        <v>1.0117996035410835E-2</v>
      </c>
      <c r="BC8">
        <v>1.0117996035410835E-2</v>
      </c>
      <c r="BD8">
        <v>1.0117996035410835E-2</v>
      </c>
      <c r="BE8">
        <v>1.0117996035410835E-2</v>
      </c>
      <c r="BF8">
        <v>1.0117996035410835E-2</v>
      </c>
      <c r="BG8">
        <v>1.0117996035410835E-2</v>
      </c>
      <c r="BH8">
        <v>8.0298809883959394E-3</v>
      </c>
      <c r="BI8">
        <v>8.0298809883959394E-3</v>
      </c>
      <c r="BJ8">
        <v>8.0298809883959394E-3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2.0881150470148952E-3</v>
      </c>
      <c r="BU8">
        <v>2.0881150470148952E-3</v>
      </c>
    </row>
    <row r="9" spans="1:73" x14ac:dyDescent="0.25">
      <c r="A9">
        <v>1292</v>
      </c>
      <c r="B9">
        <v>383.14996942463011</v>
      </c>
      <c r="C9">
        <v>1.5442047337962887E-3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8.1987061238582848E-3</v>
      </c>
      <c r="Q9">
        <v>9.5740857221922274E-3</v>
      </c>
      <c r="R9">
        <v>9.5740857221922274E-3</v>
      </c>
      <c r="S9">
        <v>1.1662200769207123E-2</v>
      </c>
      <c r="T9">
        <v>1.1662200769207123E-2</v>
      </c>
      <c r="U9">
        <v>1.1662200769207123E-2</v>
      </c>
      <c r="V9">
        <v>1.1662200769207123E-2</v>
      </c>
      <c r="W9">
        <v>1.1662200769207123E-2</v>
      </c>
      <c r="X9">
        <v>1.1662200769207123E-2</v>
      </c>
      <c r="Y9">
        <v>1.1662200769207123E-2</v>
      </c>
      <c r="Z9">
        <v>1.1662200769207123E-2</v>
      </c>
      <c r="AA9">
        <v>1.1662200769207123E-2</v>
      </c>
      <c r="AB9">
        <v>1.1662200769207123E-2</v>
      </c>
      <c r="AC9">
        <v>1.1662200769207123E-2</v>
      </c>
      <c r="AD9">
        <v>1.1662200769207123E-2</v>
      </c>
      <c r="AE9">
        <v>1.1662200769207123E-2</v>
      </c>
      <c r="AF9">
        <v>1.1662200769207123E-2</v>
      </c>
      <c r="AG9">
        <v>1.1662200769207123E-2</v>
      </c>
      <c r="AH9">
        <v>1.1662200769207123E-2</v>
      </c>
      <c r="AI9">
        <v>1.1662200769207123E-2</v>
      </c>
      <c r="AJ9">
        <v>1.1662200769207123E-2</v>
      </c>
      <c r="AK9">
        <v>1.1662200769207123E-2</v>
      </c>
      <c r="AL9">
        <v>1.1662200769207123E-2</v>
      </c>
      <c r="AM9">
        <v>1.1662200769207123E-2</v>
      </c>
      <c r="AN9">
        <v>1.1662200769207123E-2</v>
      </c>
      <c r="AO9">
        <v>1.1662200769207123E-2</v>
      </c>
      <c r="AP9">
        <v>1.1662200769207123E-2</v>
      </c>
      <c r="AQ9">
        <v>1.1662200769207123E-2</v>
      </c>
      <c r="AR9">
        <v>1.1662200769207123E-2</v>
      </c>
      <c r="AS9">
        <v>1.1662200769207123E-2</v>
      </c>
      <c r="AT9">
        <v>1.1662200769207123E-2</v>
      </c>
      <c r="AU9">
        <v>1.1662200769207123E-2</v>
      </c>
      <c r="AV9">
        <v>1.1662200769207123E-2</v>
      </c>
      <c r="AW9">
        <v>1.1662200769207123E-2</v>
      </c>
      <c r="AX9">
        <v>1.1662200769207123E-2</v>
      </c>
      <c r="AY9">
        <v>1.1662200769207123E-2</v>
      </c>
      <c r="AZ9">
        <v>1.1662200769207123E-2</v>
      </c>
      <c r="BA9">
        <v>1.1662200769207123E-2</v>
      </c>
      <c r="BB9">
        <v>1.1662200769207123E-2</v>
      </c>
      <c r="BC9">
        <v>1.1662200769207123E-2</v>
      </c>
      <c r="BD9">
        <v>1.1662200769207123E-2</v>
      </c>
      <c r="BE9">
        <v>1.1662200769207123E-2</v>
      </c>
      <c r="BF9">
        <v>1.1662200769207123E-2</v>
      </c>
      <c r="BG9">
        <v>1.1662200769207123E-2</v>
      </c>
      <c r="BH9">
        <v>9.5740857221922274E-3</v>
      </c>
      <c r="BI9">
        <v>9.5740857221922274E-3</v>
      </c>
      <c r="BJ9">
        <v>9.5740857221922274E-3</v>
      </c>
      <c r="BK9">
        <v>1.5442047337962887E-3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2.0881150470148952E-3</v>
      </c>
      <c r="BU9">
        <v>5.5260581049209577E-3</v>
      </c>
    </row>
    <row r="10" spans="1:73" x14ac:dyDescent="0.25">
      <c r="A10">
        <v>1379</v>
      </c>
      <c r="B10">
        <v>562.02018668264429</v>
      </c>
      <c r="C10">
        <v>2.2651032285548275E-3</v>
      </c>
      <c r="D10">
        <v>-30</v>
      </c>
      <c r="E10">
        <v>719.5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2.2651032285548275E-3</v>
      </c>
      <c r="P10">
        <v>1.0463809352413112E-2</v>
      </c>
      <c r="Q10">
        <v>1.1839188950747054E-2</v>
      </c>
      <c r="R10">
        <v>1.1839188950747054E-2</v>
      </c>
      <c r="S10">
        <v>1.392730399776195E-2</v>
      </c>
      <c r="T10">
        <v>1.392730399776195E-2</v>
      </c>
      <c r="U10">
        <v>1.392730399776195E-2</v>
      </c>
      <c r="V10">
        <v>1.392730399776195E-2</v>
      </c>
      <c r="W10">
        <v>1.392730399776195E-2</v>
      </c>
      <c r="X10">
        <v>1.392730399776195E-2</v>
      </c>
      <c r="Y10">
        <v>1.392730399776195E-2</v>
      </c>
      <c r="Z10">
        <v>1.392730399776195E-2</v>
      </c>
      <c r="AA10">
        <v>1.392730399776195E-2</v>
      </c>
      <c r="AB10">
        <v>1.392730399776195E-2</v>
      </c>
      <c r="AC10">
        <v>1.392730399776195E-2</v>
      </c>
      <c r="AD10">
        <v>1.392730399776195E-2</v>
      </c>
      <c r="AE10">
        <v>1.392730399776195E-2</v>
      </c>
      <c r="AF10">
        <v>1.392730399776195E-2</v>
      </c>
      <c r="AG10">
        <v>1.392730399776195E-2</v>
      </c>
      <c r="AH10">
        <v>1.392730399776195E-2</v>
      </c>
      <c r="AI10">
        <v>1.392730399776195E-2</v>
      </c>
      <c r="AJ10">
        <v>1.392730399776195E-2</v>
      </c>
      <c r="AK10">
        <v>1.392730399776195E-2</v>
      </c>
      <c r="AL10">
        <v>1.392730399776195E-2</v>
      </c>
      <c r="AM10">
        <v>1.392730399776195E-2</v>
      </c>
      <c r="AN10">
        <v>1.392730399776195E-2</v>
      </c>
      <c r="AO10">
        <v>1.392730399776195E-2</v>
      </c>
      <c r="AP10">
        <v>1.392730399776195E-2</v>
      </c>
      <c r="AQ10">
        <v>1.392730399776195E-2</v>
      </c>
      <c r="AR10">
        <v>1.392730399776195E-2</v>
      </c>
      <c r="AS10">
        <v>1.392730399776195E-2</v>
      </c>
      <c r="AT10">
        <v>1.392730399776195E-2</v>
      </c>
      <c r="AU10">
        <v>1.392730399776195E-2</v>
      </c>
      <c r="AV10">
        <v>1.392730399776195E-2</v>
      </c>
      <c r="AW10">
        <v>1.392730399776195E-2</v>
      </c>
      <c r="AX10">
        <v>1.392730399776195E-2</v>
      </c>
      <c r="AY10">
        <v>1.392730399776195E-2</v>
      </c>
      <c r="AZ10">
        <v>1.392730399776195E-2</v>
      </c>
      <c r="BA10">
        <v>1.392730399776195E-2</v>
      </c>
      <c r="BB10">
        <v>1.392730399776195E-2</v>
      </c>
      <c r="BC10">
        <v>1.392730399776195E-2</v>
      </c>
      <c r="BD10">
        <v>1.392730399776195E-2</v>
      </c>
      <c r="BE10">
        <v>1.392730399776195E-2</v>
      </c>
      <c r="BF10">
        <v>1.392730399776195E-2</v>
      </c>
      <c r="BG10">
        <v>1.392730399776195E-2</v>
      </c>
      <c r="BH10">
        <v>1.1839188950747054E-2</v>
      </c>
      <c r="BI10">
        <v>1.1839188950747054E-2</v>
      </c>
      <c r="BJ10">
        <v>1.1839188950747054E-2</v>
      </c>
      <c r="BK10">
        <v>3.809307962351116E-3</v>
      </c>
      <c r="BL10">
        <v>2.2651032285548275E-3</v>
      </c>
      <c r="BM10">
        <v>2.2651032285548275E-3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4.9792733972897109E-3</v>
      </c>
      <c r="BU10">
        <v>1.1662200769207123E-2</v>
      </c>
    </row>
    <row r="11" spans="1:73" x14ac:dyDescent="0.25">
      <c r="A11">
        <v>1393</v>
      </c>
      <c r="B11">
        <v>468.87421306802963</v>
      </c>
      <c r="C11">
        <v>1.8896981264592985E-3</v>
      </c>
      <c r="D11">
        <v>-40</v>
      </c>
      <c r="E11">
        <v>736.5</v>
      </c>
      <c r="F11">
        <v>-656.5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4.1548013550141262E-3</v>
      </c>
      <c r="P11">
        <v>1.235350747887241E-2</v>
      </c>
      <c r="Q11">
        <v>1.3728887077206353E-2</v>
      </c>
      <c r="R11">
        <v>1.3728887077206353E-2</v>
      </c>
      <c r="S11">
        <v>1.5817002124221248E-2</v>
      </c>
      <c r="T11">
        <v>1.5817002124221248E-2</v>
      </c>
      <c r="U11">
        <v>1.5817002124221248E-2</v>
      </c>
      <c r="V11">
        <v>1.5817002124221248E-2</v>
      </c>
      <c r="W11">
        <v>1.5817002124221248E-2</v>
      </c>
      <c r="X11">
        <v>1.5817002124221248E-2</v>
      </c>
      <c r="Y11">
        <v>1.5817002124221248E-2</v>
      </c>
      <c r="Z11">
        <v>1.5817002124221248E-2</v>
      </c>
      <c r="AA11">
        <v>1.5817002124221248E-2</v>
      </c>
      <c r="AB11">
        <v>1.5817002124221248E-2</v>
      </c>
      <c r="AC11">
        <v>1.5817002124221248E-2</v>
      </c>
      <c r="AD11">
        <v>1.5817002124221248E-2</v>
      </c>
      <c r="AE11">
        <v>1.5817002124221248E-2</v>
      </c>
      <c r="AF11">
        <v>1.5817002124221248E-2</v>
      </c>
      <c r="AG11">
        <v>1.5817002124221248E-2</v>
      </c>
      <c r="AH11">
        <v>1.5817002124221248E-2</v>
      </c>
      <c r="AI11">
        <v>1.5817002124221248E-2</v>
      </c>
      <c r="AJ11">
        <v>1.5817002124221248E-2</v>
      </c>
      <c r="AK11">
        <v>1.5817002124221248E-2</v>
      </c>
      <c r="AL11">
        <v>1.5817002124221248E-2</v>
      </c>
      <c r="AM11">
        <v>1.5817002124221248E-2</v>
      </c>
      <c r="AN11">
        <v>1.5817002124221248E-2</v>
      </c>
      <c r="AO11">
        <v>1.5817002124221248E-2</v>
      </c>
      <c r="AP11">
        <v>1.5817002124221248E-2</v>
      </c>
      <c r="AQ11">
        <v>1.5817002124221248E-2</v>
      </c>
      <c r="AR11">
        <v>1.5817002124221248E-2</v>
      </c>
      <c r="AS11">
        <v>1.5817002124221248E-2</v>
      </c>
      <c r="AT11">
        <v>1.5817002124221248E-2</v>
      </c>
      <c r="AU11">
        <v>1.5817002124221248E-2</v>
      </c>
      <c r="AV11">
        <v>1.5817002124221248E-2</v>
      </c>
      <c r="AW11">
        <v>1.5817002124221248E-2</v>
      </c>
      <c r="AX11">
        <v>1.5817002124221248E-2</v>
      </c>
      <c r="AY11">
        <v>1.5817002124221248E-2</v>
      </c>
      <c r="AZ11">
        <v>1.5817002124221248E-2</v>
      </c>
      <c r="BA11">
        <v>1.5817002124221248E-2</v>
      </c>
      <c r="BB11">
        <v>1.5817002124221248E-2</v>
      </c>
      <c r="BC11">
        <v>1.5817002124221248E-2</v>
      </c>
      <c r="BD11">
        <v>1.5817002124221248E-2</v>
      </c>
      <c r="BE11">
        <v>1.5817002124221248E-2</v>
      </c>
      <c r="BF11">
        <v>1.5817002124221248E-2</v>
      </c>
      <c r="BG11">
        <v>1.5817002124221248E-2</v>
      </c>
      <c r="BH11">
        <v>1.3728887077206353E-2</v>
      </c>
      <c r="BI11">
        <v>1.3728887077206353E-2</v>
      </c>
      <c r="BJ11">
        <v>1.3728887077206353E-2</v>
      </c>
      <c r="BK11">
        <v>5.6990060888104143E-3</v>
      </c>
      <c r="BL11">
        <v>4.1548013550141262E-3</v>
      </c>
      <c r="BM11">
        <v>4.1548013550141262E-3</v>
      </c>
      <c r="BN11">
        <v>1.8896981264592985E-3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4.0587599851798738E-3</v>
      </c>
      <c r="BU11">
        <v>1.1813094622007553E-2</v>
      </c>
    </row>
    <row r="12" spans="1:73" x14ac:dyDescent="0.25">
      <c r="A12">
        <v>1486</v>
      </c>
      <c r="B12">
        <v>322.80165453420454</v>
      </c>
      <c r="C12">
        <v>1.3009836429258748E-3</v>
      </c>
      <c r="D12">
        <v>-30</v>
      </c>
      <c r="E12">
        <v>773</v>
      </c>
      <c r="F12">
        <v>-713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1.3009836429258748E-3</v>
      </c>
      <c r="N12">
        <v>1.3009836429258748E-3</v>
      </c>
      <c r="O12">
        <v>5.4557849979400014E-3</v>
      </c>
      <c r="P12">
        <v>1.3654491121798285E-2</v>
      </c>
      <c r="Q12">
        <v>1.5029870720132227E-2</v>
      </c>
      <c r="R12">
        <v>1.5029870720132227E-2</v>
      </c>
      <c r="S12">
        <v>1.7117985767147122E-2</v>
      </c>
      <c r="T12">
        <v>1.7117985767147122E-2</v>
      </c>
      <c r="U12">
        <v>1.7117985767147122E-2</v>
      </c>
      <c r="V12">
        <v>1.7117985767147122E-2</v>
      </c>
      <c r="W12">
        <v>1.7117985767147122E-2</v>
      </c>
      <c r="X12">
        <v>1.7117985767147122E-2</v>
      </c>
      <c r="Y12">
        <v>1.7117985767147122E-2</v>
      </c>
      <c r="Z12">
        <v>1.7117985767147122E-2</v>
      </c>
      <c r="AA12">
        <v>1.7117985767147122E-2</v>
      </c>
      <c r="AB12">
        <v>1.7117985767147122E-2</v>
      </c>
      <c r="AC12">
        <v>1.7117985767147122E-2</v>
      </c>
      <c r="AD12">
        <v>1.7117985767147122E-2</v>
      </c>
      <c r="AE12">
        <v>1.7117985767147122E-2</v>
      </c>
      <c r="AF12">
        <v>1.7117985767147122E-2</v>
      </c>
      <c r="AG12">
        <v>1.7117985767147122E-2</v>
      </c>
      <c r="AH12">
        <v>1.7117985767147122E-2</v>
      </c>
      <c r="AI12">
        <v>1.7117985767147122E-2</v>
      </c>
      <c r="AJ12">
        <v>1.7117985767147122E-2</v>
      </c>
      <c r="AK12">
        <v>1.7117985767147122E-2</v>
      </c>
      <c r="AL12">
        <v>1.7117985767147122E-2</v>
      </c>
      <c r="AM12">
        <v>1.7117985767147122E-2</v>
      </c>
      <c r="AN12">
        <v>1.7117985767147122E-2</v>
      </c>
      <c r="AO12">
        <v>1.7117985767147122E-2</v>
      </c>
      <c r="AP12">
        <v>1.7117985767147122E-2</v>
      </c>
      <c r="AQ12">
        <v>1.7117985767147122E-2</v>
      </c>
      <c r="AR12">
        <v>1.7117985767147122E-2</v>
      </c>
      <c r="AS12">
        <v>1.7117985767147122E-2</v>
      </c>
      <c r="AT12">
        <v>1.7117985767147122E-2</v>
      </c>
      <c r="AU12">
        <v>1.7117985767147122E-2</v>
      </c>
      <c r="AV12">
        <v>1.7117985767147122E-2</v>
      </c>
      <c r="AW12">
        <v>1.7117985767147122E-2</v>
      </c>
      <c r="AX12">
        <v>1.7117985767147122E-2</v>
      </c>
      <c r="AY12">
        <v>1.7117985767147122E-2</v>
      </c>
      <c r="AZ12">
        <v>1.7117985767147122E-2</v>
      </c>
      <c r="BA12">
        <v>1.7117985767147122E-2</v>
      </c>
      <c r="BB12">
        <v>1.7117985767147122E-2</v>
      </c>
      <c r="BC12">
        <v>1.7117985767147122E-2</v>
      </c>
      <c r="BD12">
        <v>1.7117985767147122E-2</v>
      </c>
      <c r="BE12">
        <v>1.7117985767147122E-2</v>
      </c>
      <c r="BF12">
        <v>1.7117985767147122E-2</v>
      </c>
      <c r="BG12">
        <v>1.7117985767147122E-2</v>
      </c>
      <c r="BH12">
        <v>1.5029870720132227E-2</v>
      </c>
      <c r="BI12">
        <v>1.5029870720132227E-2</v>
      </c>
      <c r="BJ12">
        <v>1.5029870720132227E-2</v>
      </c>
      <c r="BK12">
        <v>6.9999897317362895E-3</v>
      </c>
      <c r="BL12">
        <v>5.4557849979400014E-3</v>
      </c>
      <c r="BM12">
        <v>5.4557849979400014E-3</v>
      </c>
      <c r="BN12">
        <v>3.1906817693851735E-3</v>
      </c>
      <c r="BO12">
        <v>1.3009836429258748E-3</v>
      </c>
      <c r="BP12">
        <v>0</v>
      </c>
      <c r="BQ12">
        <v>0</v>
      </c>
      <c r="BR12">
        <v>0</v>
      </c>
      <c r="BS12">
        <v>0</v>
      </c>
      <c r="BT12">
        <v>1.5817002124221248E-2</v>
      </c>
      <c r="BU12">
        <v>1.4744853037502578E-2</v>
      </c>
    </row>
    <row r="13" spans="1:73" x14ac:dyDescent="0.25">
      <c r="A13">
        <v>1537</v>
      </c>
      <c r="B13">
        <v>340.77779291142053</v>
      </c>
      <c r="C13">
        <v>1.37343265817481E-3</v>
      </c>
      <c r="D13">
        <v>-20</v>
      </c>
      <c r="E13">
        <v>788.5</v>
      </c>
      <c r="F13">
        <v>-748.5</v>
      </c>
      <c r="G13">
        <v>0</v>
      </c>
      <c r="H13">
        <v>0</v>
      </c>
      <c r="I13">
        <v>0</v>
      </c>
      <c r="J13">
        <v>0</v>
      </c>
      <c r="K13">
        <v>1.37343265817481E-3</v>
      </c>
      <c r="L13">
        <v>1.37343265817481E-3</v>
      </c>
      <c r="M13">
        <v>2.674416301100685E-3</v>
      </c>
      <c r="N13">
        <v>2.674416301100685E-3</v>
      </c>
      <c r="O13">
        <v>6.8292176561148112E-3</v>
      </c>
      <c r="P13">
        <v>1.5027923779973095E-2</v>
      </c>
      <c r="Q13">
        <v>1.6403303378307036E-2</v>
      </c>
      <c r="R13">
        <v>1.6403303378307036E-2</v>
      </c>
      <c r="S13">
        <v>1.8491418425321933E-2</v>
      </c>
      <c r="T13">
        <v>1.8491418425321933E-2</v>
      </c>
      <c r="U13">
        <v>1.8491418425321933E-2</v>
      </c>
      <c r="V13">
        <v>1.8491418425321933E-2</v>
      </c>
      <c r="W13">
        <v>1.8491418425321933E-2</v>
      </c>
      <c r="X13">
        <v>1.8491418425321933E-2</v>
      </c>
      <c r="Y13">
        <v>1.8491418425321933E-2</v>
      </c>
      <c r="Z13">
        <v>1.8491418425321933E-2</v>
      </c>
      <c r="AA13">
        <v>1.8491418425321933E-2</v>
      </c>
      <c r="AB13">
        <v>1.8491418425321933E-2</v>
      </c>
      <c r="AC13">
        <v>1.8491418425321933E-2</v>
      </c>
      <c r="AD13">
        <v>1.8491418425321933E-2</v>
      </c>
      <c r="AE13">
        <v>1.8491418425321933E-2</v>
      </c>
      <c r="AF13">
        <v>1.8491418425321933E-2</v>
      </c>
      <c r="AG13">
        <v>1.8491418425321933E-2</v>
      </c>
      <c r="AH13">
        <v>1.8491418425321933E-2</v>
      </c>
      <c r="AI13">
        <v>1.8491418425321933E-2</v>
      </c>
      <c r="AJ13">
        <v>1.8491418425321933E-2</v>
      </c>
      <c r="AK13">
        <v>1.8491418425321933E-2</v>
      </c>
      <c r="AL13">
        <v>1.8491418425321933E-2</v>
      </c>
      <c r="AM13">
        <v>1.8491418425321933E-2</v>
      </c>
      <c r="AN13">
        <v>1.8491418425321933E-2</v>
      </c>
      <c r="AO13">
        <v>1.8491418425321933E-2</v>
      </c>
      <c r="AP13">
        <v>1.8491418425321933E-2</v>
      </c>
      <c r="AQ13">
        <v>1.8491418425321933E-2</v>
      </c>
      <c r="AR13">
        <v>1.8491418425321933E-2</v>
      </c>
      <c r="AS13">
        <v>1.8491418425321933E-2</v>
      </c>
      <c r="AT13">
        <v>1.8491418425321933E-2</v>
      </c>
      <c r="AU13">
        <v>1.8491418425321933E-2</v>
      </c>
      <c r="AV13">
        <v>1.8491418425321933E-2</v>
      </c>
      <c r="AW13">
        <v>1.8491418425321933E-2</v>
      </c>
      <c r="AX13">
        <v>1.8491418425321933E-2</v>
      </c>
      <c r="AY13">
        <v>1.8491418425321933E-2</v>
      </c>
      <c r="AZ13">
        <v>1.8491418425321933E-2</v>
      </c>
      <c r="BA13">
        <v>1.8491418425321933E-2</v>
      </c>
      <c r="BB13">
        <v>1.8491418425321933E-2</v>
      </c>
      <c r="BC13">
        <v>1.8491418425321933E-2</v>
      </c>
      <c r="BD13">
        <v>1.8491418425321933E-2</v>
      </c>
      <c r="BE13">
        <v>1.8491418425321933E-2</v>
      </c>
      <c r="BF13">
        <v>1.8491418425321933E-2</v>
      </c>
      <c r="BG13">
        <v>1.8491418425321933E-2</v>
      </c>
      <c r="BH13">
        <v>1.6403303378307036E-2</v>
      </c>
      <c r="BI13">
        <v>1.6403303378307036E-2</v>
      </c>
      <c r="BJ13">
        <v>1.6403303378307036E-2</v>
      </c>
      <c r="BK13">
        <v>8.3734223899111001E-3</v>
      </c>
      <c r="BL13">
        <v>6.8292176561148112E-3</v>
      </c>
      <c r="BM13">
        <v>6.8292176561148112E-3</v>
      </c>
      <c r="BN13">
        <v>4.5641144275599833E-3</v>
      </c>
      <c r="BO13">
        <v>2.674416301100685E-3</v>
      </c>
      <c r="BP13">
        <v>1.37343265817481E-3</v>
      </c>
      <c r="BQ13">
        <v>0</v>
      </c>
      <c r="BR13">
        <v>0</v>
      </c>
      <c r="BS13">
        <v>0</v>
      </c>
      <c r="BT13">
        <v>1.6487943538873891E-2</v>
      </c>
      <c r="BU13">
        <v>1.583355655680339E-2</v>
      </c>
    </row>
    <row r="14" spans="1:73" x14ac:dyDescent="0.25">
      <c r="A14">
        <v>1587</v>
      </c>
      <c r="B14">
        <v>237.67937233329428</v>
      </c>
      <c r="C14">
        <v>9.5791632825642623E-4</v>
      </c>
      <c r="D14">
        <v>-10</v>
      </c>
      <c r="E14">
        <v>803.5</v>
      </c>
      <c r="F14">
        <v>-783.5</v>
      </c>
      <c r="G14">
        <v>0</v>
      </c>
      <c r="H14">
        <v>0</v>
      </c>
      <c r="I14">
        <v>0</v>
      </c>
      <c r="J14">
        <v>9.5791632825642623E-4</v>
      </c>
      <c r="K14">
        <v>2.3313489864312362E-3</v>
      </c>
      <c r="L14">
        <v>2.3313489864312362E-3</v>
      </c>
      <c r="M14">
        <v>3.632332629357111E-3</v>
      </c>
      <c r="N14">
        <v>3.632332629357111E-3</v>
      </c>
      <c r="O14">
        <v>7.7871339843712372E-3</v>
      </c>
      <c r="P14">
        <v>1.598584010822952E-2</v>
      </c>
      <c r="Q14">
        <v>1.7361219706563461E-2</v>
      </c>
      <c r="R14">
        <v>1.7361219706563461E-2</v>
      </c>
      <c r="S14">
        <v>1.9449334753578358E-2</v>
      </c>
      <c r="T14">
        <v>1.9449334753578358E-2</v>
      </c>
      <c r="U14">
        <v>1.9449334753578358E-2</v>
      </c>
      <c r="V14">
        <v>1.9449334753578358E-2</v>
      </c>
      <c r="W14">
        <v>1.9449334753578358E-2</v>
      </c>
      <c r="X14">
        <v>1.9449334753578358E-2</v>
      </c>
      <c r="Y14">
        <v>1.9449334753578358E-2</v>
      </c>
      <c r="Z14">
        <v>1.9449334753578358E-2</v>
      </c>
      <c r="AA14">
        <v>1.9449334753578358E-2</v>
      </c>
      <c r="AB14">
        <v>1.9449334753578358E-2</v>
      </c>
      <c r="AC14">
        <v>1.9449334753578358E-2</v>
      </c>
      <c r="AD14">
        <v>1.9449334753578358E-2</v>
      </c>
      <c r="AE14">
        <v>1.9449334753578358E-2</v>
      </c>
      <c r="AF14">
        <v>1.9449334753578358E-2</v>
      </c>
      <c r="AG14">
        <v>1.9449334753578358E-2</v>
      </c>
      <c r="AH14">
        <v>1.9449334753578358E-2</v>
      </c>
      <c r="AI14">
        <v>1.9449334753578358E-2</v>
      </c>
      <c r="AJ14">
        <v>1.9449334753578358E-2</v>
      </c>
      <c r="AK14">
        <v>1.9449334753578358E-2</v>
      </c>
      <c r="AL14">
        <v>1.9449334753578358E-2</v>
      </c>
      <c r="AM14">
        <v>1.9449334753578358E-2</v>
      </c>
      <c r="AN14">
        <v>1.9449334753578358E-2</v>
      </c>
      <c r="AO14">
        <v>1.9449334753578358E-2</v>
      </c>
      <c r="AP14">
        <v>1.9449334753578358E-2</v>
      </c>
      <c r="AQ14">
        <v>1.9449334753578358E-2</v>
      </c>
      <c r="AR14">
        <v>1.9449334753578358E-2</v>
      </c>
      <c r="AS14">
        <v>1.9449334753578358E-2</v>
      </c>
      <c r="AT14">
        <v>1.9449334753578358E-2</v>
      </c>
      <c r="AU14">
        <v>1.9449334753578358E-2</v>
      </c>
      <c r="AV14">
        <v>1.9449334753578358E-2</v>
      </c>
      <c r="AW14">
        <v>1.9449334753578358E-2</v>
      </c>
      <c r="AX14">
        <v>1.9449334753578358E-2</v>
      </c>
      <c r="AY14">
        <v>1.9449334753578358E-2</v>
      </c>
      <c r="AZ14">
        <v>1.9449334753578358E-2</v>
      </c>
      <c r="BA14">
        <v>1.9449334753578358E-2</v>
      </c>
      <c r="BB14">
        <v>1.9449334753578358E-2</v>
      </c>
      <c r="BC14">
        <v>1.9449334753578358E-2</v>
      </c>
      <c r="BD14">
        <v>1.9449334753578358E-2</v>
      </c>
      <c r="BE14">
        <v>1.9449334753578358E-2</v>
      </c>
      <c r="BF14">
        <v>1.9449334753578358E-2</v>
      </c>
      <c r="BG14">
        <v>1.9449334753578358E-2</v>
      </c>
      <c r="BH14">
        <v>1.7361219706563461E-2</v>
      </c>
      <c r="BI14">
        <v>1.7361219706563461E-2</v>
      </c>
      <c r="BJ14">
        <v>1.7361219706563461E-2</v>
      </c>
      <c r="BK14">
        <v>9.331338718167527E-3</v>
      </c>
      <c r="BL14">
        <v>7.7871339843712372E-3</v>
      </c>
      <c r="BM14">
        <v>7.7871339843712372E-3</v>
      </c>
      <c r="BN14">
        <v>5.5220307558164093E-3</v>
      </c>
      <c r="BO14">
        <v>3.632332629357111E-3</v>
      </c>
      <c r="BP14">
        <v>2.3313489864312362E-3</v>
      </c>
      <c r="BQ14">
        <v>9.5791632825642623E-4</v>
      </c>
      <c r="BR14">
        <v>0</v>
      </c>
      <c r="BS14">
        <v>0</v>
      </c>
      <c r="BT14">
        <v>1.7117985767147122E-2</v>
      </c>
      <c r="BU14">
        <v>1.6563899170721357E-2</v>
      </c>
    </row>
    <row r="15" spans="1:73" x14ac:dyDescent="0.25">
      <c r="A15">
        <v>1534</v>
      </c>
      <c r="B15">
        <v>259.55137798389666</v>
      </c>
      <c r="C15">
        <v>1.046066810726772E-3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9.5791632825642623E-4</v>
      </c>
      <c r="K15">
        <v>3.3774157971580079E-3</v>
      </c>
      <c r="L15">
        <v>3.3774157971580079E-3</v>
      </c>
      <c r="M15">
        <v>4.6783994400838831E-3</v>
      </c>
      <c r="N15">
        <v>4.6783994400838831E-3</v>
      </c>
      <c r="O15">
        <v>8.8332007950980094E-3</v>
      </c>
      <c r="P15">
        <v>1.7031906918956292E-2</v>
      </c>
      <c r="Q15">
        <v>1.8407286517290233E-2</v>
      </c>
      <c r="R15">
        <v>1.8407286517290233E-2</v>
      </c>
      <c r="S15">
        <v>2.049540156430513E-2</v>
      </c>
      <c r="T15">
        <v>2.049540156430513E-2</v>
      </c>
      <c r="U15">
        <v>2.049540156430513E-2</v>
      </c>
      <c r="V15">
        <v>2.049540156430513E-2</v>
      </c>
      <c r="W15">
        <v>2.049540156430513E-2</v>
      </c>
      <c r="X15">
        <v>2.049540156430513E-2</v>
      </c>
      <c r="Y15">
        <v>2.049540156430513E-2</v>
      </c>
      <c r="Z15">
        <v>2.049540156430513E-2</v>
      </c>
      <c r="AA15">
        <v>2.049540156430513E-2</v>
      </c>
      <c r="AB15">
        <v>2.049540156430513E-2</v>
      </c>
      <c r="AC15">
        <v>2.049540156430513E-2</v>
      </c>
      <c r="AD15">
        <v>2.049540156430513E-2</v>
      </c>
      <c r="AE15">
        <v>2.049540156430513E-2</v>
      </c>
      <c r="AF15">
        <v>2.049540156430513E-2</v>
      </c>
      <c r="AG15">
        <v>2.049540156430513E-2</v>
      </c>
      <c r="AH15">
        <v>2.049540156430513E-2</v>
      </c>
      <c r="AI15">
        <v>2.049540156430513E-2</v>
      </c>
      <c r="AJ15">
        <v>2.049540156430513E-2</v>
      </c>
      <c r="AK15">
        <v>2.049540156430513E-2</v>
      </c>
      <c r="AL15">
        <v>2.049540156430513E-2</v>
      </c>
      <c r="AM15">
        <v>2.049540156430513E-2</v>
      </c>
      <c r="AN15">
        <v>2.049540156430513E-2</v>
      </c>
      <c r="AO15">
        <v>2.049540156430513E-2</v>
      </c>
      <c r="AP15">
        <v>2.049540156430513E-2</v>
      </c>
      <c r="AQ15">
        <v>2.049540156430513E-2</v>
      </c>
      <c r="AR15">
        <v>2.049540156430513E-2</v>
      </c>
      <c r="AS15">
        <v>2.049540156430513E-2</v>
      </c>
      <c r="AT15">
        <v>2.049540156430513E-2</v>
      </c>
      <c r="AU15">
        <v>2.049540156430513E-2</v>
      </c>
      <c r="AV15">
        <v>2.049540156430513E-2</v>
      </c>
      <c r="AW15">
        <v>2.049540156430513E-2</v>
      </c>
      <c r="AX15">
        <v>2.049540156430513E-2</v>
      </c>
      <c r="AY15">
        <v>2.049540156430513E-2</v>
      </c>
      <c r="AZ15">
        <v>2.049540156430513E-2</v>
      </c>
      <c r="BA15">
        <v>2.049540156430513E-2</v>
      </c>
      <c r="BB15">
        <v>2.049540156430513E-2</v>
      </c>
      <c r="BC15">
        <v>2.049540156430513E-2</v>
      </c>
      <c r="BD15">
        <v>2.049540156430513E-2</v>
      </c>
      <c r="BE15">
        <v>2.049540156430513E-2</v>
      </c>
      <c r="BF15">
        <v>2.049540156430513E-2</v>
      </c>
      <c r="BG15">
        <v>2.049540156430513E-2</v>
      </c>
      <c r="BH15">
        <v>1.8407286517290233E-2</v>
      </c>
      <c r="BI15">
        <v>1.8407286517290233E-2</v>
      </c>
      <c r="BJ15">
        <v>1.8407286517290233E-2</v>
      </c>
      <c r="BK15">
        <v>1.0377405528894299E-2</v>
      </c>
      <c r="BL15">
        <v>8.8332007950980094E-3</v>
      </c>
      <c r="BM15">
        <v>8.8332007950980094E-3</v>
      </c>
      <c r="BN15">
        <v>6.5680975665431815E-3</v>
      </c>
      <c r="BO15">
        <v>4.6783994400838831E-3</v>
      </c>
      <c r="BP15">
        <v>2.3313489864312362E-3</v>
      </c>
      <c r="BQ15">
        <v>9.5791632825642623E-4</v>
      </c>
      <c r="BR15">
        <v>0</v>
      </c>
      <c r="BS15">
        <v>0</v>
      </c>
      <c r="BT15">
        <v>1.7117985767147122E-2</v>
      </c>
      <c r="BU15">
        <v>1.4320519625872496E-2</v>
      </c>
    </row>
    <row r="16" spans="1:73" x14ac:dyDescent="0.25">
      <c r="A16">
        <v>1542</v>
      </c>
      <c r="B16">
        <v>172.03212643920867</v>
      </c>
      <c r="C16">
        <v>6.9333901921327069E-4</v>
      </c>
      <c r="D16">
        <v>10</v>
      </c>
      <c r="E16">
        <v>761</v>
      </c>
      <c r="F16">
        <v>-781</v>
      </c>
      <c r="G16">
        <v>0</v>
      </c>
      <c r="H16">
        <v>0</v>
      </c>
      <c r="I16">
        <v>0</v>
      </c>
      <c r="J16">
        <v>1.651255347469697E-3</v>
      </c>
      <c r="K16">
        <v>4.070754816371279E-3</v>
      </c>
      <c r="L16">
        <v>4.070754816371279E-3</v>
      </c>
      <c r="M16">
        <v>5.3717384592971542E-3</v>
      </c>
      <c r="N16">
        <v>5.3717384592971542E-3</v>
      </c>
      <c r="O16">
        <v>9.5265398143112804E-3</v>
      </c>
      <c r="P16">
        <v>1.7725245938169563E-2</v>
      </c>
      <c r="Q16">
        <v>1.9100625536503504E-2</v>
      </c>
      <c r="R16">
        <v>1.9100625536503504E-2</v>
      </c>
      <c r="S16">
        <v>2.1188740583518401E-2</v>
      </c>
      <c r="T16">
        <v>2.1188740583518401E-2</v>
      </c>
      <c r="U16">
        <v>2.1188740583518401E-2</v>
      </c>
      <c r="V16">
        <v>2.1188740583518401E-2</v>
      </c>
      <c r="W16">
        <v>2.1188740583518401E-2</v>
      </c>
      <c r="X16">
        <v>2.1188740583518401E-2</v>
      </c>
      <c r="Y16">
        <v>2.1188740583518401E-2</v>
      </c>
      <c r="Z16">
        <v>2.1188740583518401E-2</v>
      </c>
      <c r="AA16">
        <v>2.1188740583518401E-2</v>
      </c>
      <c r="AB16">
        <v>2.1188740583518401E-2</v>
      </c>
      <c r="AC16">
        <v>2.1188740583518401E-2</v>
      </c>
      <c r="AD16">
        <v>2.1188740583518401E-2</v>
      </c>
      <c r="AE16">
        <v>2.1188740583518401E-2</v>
      </c>
      <c r="AF16">
        <v>2.1188740583518401E-2</v>
      </c>
      <c r="AG16">
        <v>2.1188740583518401E-2</v>
      </c>
      <c r="AH16">
        <v>2.1188740583518401E-2</v>
      </c>
      <c r="AI16">
        <v>2.1188740583518401E-2</v>
      </c>
      <c r="AJ16">
        <v>2.1188740583518401E-2</v>
      </c>
      <c r="AK16">
        <v>2.1188740583518401E-2</v>
      </c>
      <c r="AL16">
        <v>2.1188740583518401E-2</v>
      </c>
      <c r="AM16">
        <v>2.1188740583518401E-2</v>
      </c>
      <c r="AN16">
        <v>2.1188740583518401E-2</v>
      </c>
      <c r="AO16">
        <v>2.1188740583518401E-2</v>
      </c>
      <c r="AP16">
        <v>2.1188740583518401E-2</v>
      </c>
      <c r="AQ16">
        <v>2.1188740583518401E-2</v>
      </c>
      <c r="AR16">
        <v>2.1188740583518401E-2</v>
      </c>
      <c r="AS16">
        <v>2.1188740583518401E-2</v>
      </c>
      <c r="AT16">
        <v>2.1188740583518401E-2</v>
      </c>
      <c r="AU16">
        <v>2.1188740583518401E-2</v>
      </c>
      <c r="AV16">
        <v>2.1188740583518401E-2</v>
      </c>
      <c r="AW16">
        <v>2.1188740583518401E-2</v>
      </c>
      <c r="AX16">
        <v>2.1188740583518401E-2</v>
      </c>
      <c r="AY16">
        <v>2.1188740583518401E-2</v>
      </c>
      <c r="AZ16">
        <v>2.1188740583518401E-2</v>
      </c>
      <c r="BA16">
        <v>2.1188740583518401E-2</v>
      </c>
      <c r="BB16">
        <v>2.1188740583518401E-2</v>
      </c>
      <c r="BC16">
        <v>2.1188740583518401E-2</v>
      </c>
      <c r="BD16">
        <v>2.1188740583518401E-2</v>
      </c>
      <c r="BE16">
        <v>2.1188740583518401E-2</v>
      </c>
      <c r="BF16">
        <v>2.1188740583518401E-2</v>
      </c>
      <c r="BG16">
        <v>2.1188740583518401E-2</v>
      </c>
      <c r="BH16">
        <v>1.9100625536503504E-2</v>
      </c>
      <c r="BI16">
        <v>1.9100625536503504E-2</v>
      </c>
      <c r="BJ16">
        <v>1.9100625536503504E-2</v>
      </c>
      <c r="BK16">
        <v>1.107074454810757E-2</v>
      </c>
      <c r="BL16">
        <v>9.5265398143112804E-3</v>
      </c>
      <c r="BM16">
        <v>9.5265398143112804E-3</v>
      </c>
      <c r="BN16">
        <v>7.2614365857564525E-3</v>
      </c>
      <c r="BO16">
        <v>5.3717384592971542E-3</v>
      </c>
      <c r="BP16">
        <v>2.3313489864312362E-3</v>
      </c>
      <c r="BQ16">
        <v>9.5791632825642623E-4</v>
      </c>
      <c r="BR16">
        <v>0</v>
      </c>
      <c r="BS16">
        <v>0</v>
      </c>
      <c r="BT16">
        <v>1.7117985767147122E-2</v>
      </c>
      <c r="BU16">
        <v>1.3890004393698918E-2</v>
      </c>
    </row>
    <row r="17" spans="1:73" x14ac:dyDescent="0.25">
      <c r="A17">
        <v>1542</v>
      </c>
      <c r="B17">
        <v>163.05547213837056</v>
      </c>
      <c r="C17">
        <v>6.5716051687429613E-4</v>
      </c>
      <c r="D17">
        <v>20</v>
      </c>
      <c r="E17">
        <v>751</v>
      </c>
      <c r="F17">
        <v>-791</v>
      </c>
      <c r="G17">
        <v>0</v>
      </c>
      <c r="H17">
        <v>0</v>
      </c>
      <c r="I17">
        <v>0</v>
      </c>
      <c r="J17">
        <v>2.3084158643439934E-3</v>
      </c>
      <c r="K17">
        <v>4.7279153332455753E-3</v>
      </c>
      <c r="L17">
        <v>4.7279153332455753E-3</v>
      </c>
      <c r="M17">
        <v>6.0288989761714505E-3</v>
      </c>
      <c r="N17">
        <v>6.0288989761714505E-3</v>
      </c>
      <c r="O17">
        <v>1.0183700331185576E-2</v>
      </c>
      <c r="P17">
        <v>1.8382406455043861E-2</v>
      </c>
      <c r="Q17">
        <v>1.9757786053377802E-2</v>
      </c>
      <c r="R17">
        <v>1.9757786053377802E-2</v>
      </c>
      <c r="S17">
        <v>2.1845901100392699E-2</v>
      </c>
      <c r="T17">
        <v>2.1845901100392699E-2</v>
      </c>
      <c r="U17">
        <v>2.1845901100392699E-2</v>
      </c>
      <c r="V17">
        <v>2.1845901100392699E-2</v>
      </c>
      <c r="W17">
        <v>2.1845901100392699E-2</v>
      </c>
      <c r="X17">
        <v>2.1845901100392699E-2</v>
      </c>
      <c r="Y17">
        <v>2.1845901100392699E-2</v>
      </c>
      <c r="Z17">
        <v>2.1845901100392699E-2</v>
      </c>
      <c r="AA17">
        <v>2.1845901100392699E-2</v>
      </c>
      <c r="AB17">
        <v>2.1845901100392699E-2</v>
      </c>
      <c r="AC17">
        <v>2.1845901100392699E-2</v>
      </c>
      <c r="AD17">
        <v>2.1845901100392699E-2</v>
      </c>
      <c r="AE17">
        <v>2.1845901100392699E-2</v>
      </c>
      <c r="AF17">
        <v>2.1845901100392699E-2</v>
      </c>
      <c r="AG17">
        <v>2.1845901100392699E-2</v>
      </c>
      <c r="AH17">
        <v>2.1845901100392699E-2</v>
      </c>
      <c r="AI17">
        <v>2.1845901100392699E-2</v>
      </c>
      <c r="AJ17">
        <v>2.1845901100392699E-2</v>
      </c>
      <c r="AK17">
        <v>2.1845901100392699E-2</v>
      </c>
      <c r="AL17">
        <v>2.1845901100392699E-2</v>
      </c>
      <c r="AM17">
        <v>2.1845901100392699E-2</v>
      </c>
      <c r="AN17">
        <v>2.1845901100392699E-2</v>
      </c>
      <c r="AO17">
        <v>2.1845901100392699E-2</v>
      </c>
      <c r="AP17">
        <v>2.1845901100392699E-2</v>
      </c>
      <c r="AQ17">
        <v>2.1845901100392699E-2</v>
      </c>
      <c r="AR17">
        <v>2.1845901100392699E-2</v>
      </c>
      <c r="AS17">
        <v>2.1845901100392699E-2</v>
      </c>
      <c r="AT17">
        <v>2.1845901100392699E-2</v>
      </c>
      <c r="AU17">
        <v>2.1845901100392699E-2</v>
      </c>
      <c r="AV17">
        <v>2.1845901100392699E-2</v>
      </c>
      <c r="AW17">
        <v>2.1845901100392699E-2</v>
      </c>
      <c r="AX17">
        <v>2.1845901100392699E-2</v>
      </c>
      <c r="AY17">
        <v>2.1845901100392699E-2</v>
      </c>
      <c r="AZ17">
        <v>2.1845901100392699E-2</v>
      </c>
      <c r="BA17">
        <v>2.1845901100392699E-2</v>
      </c>
      <c r="BB17">
        <v>2.1845901100392699E-2</v>
      </c>
      <c r="BC17">
        <v>2.1845901100392699E-2</v>
      </c>
      <c r="BD17">
        <v>2.1845901100392699E-2</v>
      </c>
      <c r="BE17">
        <v>2.1845901100392699E-2</v>
      </c>
      <c r="BF17">
        <v>2.1845901100392699E-2</v>
      </c>
      <c r="BG17">
        <v>2.1845901100392699E-2</v>
      </c>
      <c r="BH17">
        <v>1.9757786053377802E-2</v>
      </c>
      <c r="BI17">
        <v>1.9757786053377802E-2</v>
      </c>
      <c r="BJ17">
        <v>1.9757786053377802E-2</v>
      </c>
      <c r="BK17">
        <v>1.1727905064981866E-2</v>
      </c>
      <c r="BL17">
        <v>1.0183700331185576E-2</v>
      </c>
      <c r="BM17">
        <v>1.0183700331185576E-2</v>
      </c>
      <c r="BN17">
        <v>7.9185971026307488E-3</v>
      </c>
      <c r="BO17">
        <v>6.0288989761714505E-3</v>
      </c>
      <c r="BP17">
        <v>2.3313489864312362E-3</v>
      </c>
      <c r="BQ17">
        <v>9.5791632825642623E-4</v>
      </c>
      <c r="BR17">
        <v>0</v>
      </c>
      <c r="BS17">
        <v>0</v>
      </c>
      <c r="BT17">
        <v>1.7375148135847743E-2</v>
      </c>
      <c r="BU17">
        <v>1.3042286119539179E-2</v>
      </c>
    </row>
    <row r="18" spans="1:73" x14ac:dyDescent="0.25">
      <c r="A18">
        <v>1542</v>
      </c>
      <c r="B18">
        <v>169.92964964197526</v>
      </c>
      <c r="C18">
        <v>6.848654321531956E-4</v>
      </c>
      <c r="D18">
        <v>30</v>
      </c>
      <c r="E18">
        <v>741</v>
      </c>
      <c r="F18">
        <v>-801</v>
      </c>
      <c r="G18">
        <v>0</v>
      </c>
      <c r="H18">
        <v>0</v>
      </c>
      <c r="I18">
        <v>0</v>
      </c>
      <c r="J18">
        <v>2.9932812964971892E-3</v>
      </c>
      <c r="K18">
        <v>5.4127807653987711E-3</v>
      </c>
      <c r="L18">
        <v>5.4127807653987711E-3</v>
      </c>
      <c r="M18">
        <v>6.7137644083246463E-3</v>
      </c>
      <c r="N18">
        <v>6.7137644083246463E-3</v>
      </c>
      <c r="O18">
        <v>1.0868565763338771E-2</v>
      </c>
      <c r="P18">
        <v>1.9067271887197056E-2</v>
      </c>
      <c r="Q18">
        <v>2.0442651485530997E-2</v>
      </c>
      <c r="R18">
        <v>2.0442651485530997E-2</v>
      </c>
      <c r="S18">
        <v>2.2530766532545893E-2</v>
      </c>
      <c r="T18">
        <v>2.2530766532545893E-2</v>
      </c>
      <c r="U18">
        <v>2.2530766532545893E-2</v>
      </c>
      <c r="V18">
        <v>2.2530766532545893E-2</v>
      </c>
      <c r="W18">
        <v>2.2530766532545893E-2</v>
      </c>
      <c r="X18">
        <v>2.2530766532545893E-2</v>
      </c>
      <c r="Y18">
        <v>2.2530766532545893E-2</v>
      </c>
      <c r="Z18">
        <v>2.2530766532545893E-2</v>
      </c>
      <c r="AA18">
        <v>2.2530766532545893E-2</v>
      </c>
      <c r="AB18">
        <v>2.2530766532545893E-2</v>
      </c>
      <c r="AC18">
        <v>2.2530766532545893E-2</v>
      </c>
      <c r="AD18">
        <v>2.2530766532545893E-2</v>
      </c>
      <c r="AE18">
        <v>2.2530766532545893E-2</v>
      </c>
      <c r="AF18">
        <v>2.2530766532545893E-2</v>
      </c>
      <c r="AG18">
        <v>2.2530766532545893E-2</v>
      </c>
      <c r="AH18">
        <v>2.2530766532545893E-2</v>
      </c>
      <c r="AI18">
        <v>2.2530766532545893E-2</v>
      </c>
      <c r="AJ18">
        <v>2.2530766532545893E-2</v>
      </c>
      <c r="AK18">
        <v>2.2530766532545893E-2</v>
      </c>
      <c r="AL18">
        <v>2.2530766532545893E-2</v>
      </c>
      <c r="AM18">
        <v>2.2530766532545893E-2</v>
      </c>
      <c r="AN18">
        <v>2.2530766532545893E-2</v>
      </c>
      <c r="AO18">
        <v>2.2530766532545893E-2</v>
      </c>
      <c r="AP18">
        <v>2.2530766532545893E-2</v>
      </c>
      <c r="AQ18">
        <v>2.2530766532545893E-2</v>
      </c>
      <c r="AR18">
        <v>2.2530766532545893E-2</v>
      </c>
      <c r="AS18">
        <v>2.2530766532545893E-2</v>
      </c>
      <c r="AT18">
        <v>2.2530766532545893E-2</v>
      </c>
      <c r="AU18">
        <v>2.2530766532545893E-2</v>
      </c>
      <c r="AV18">
        <v>2.2530766532545893E-2</v>
      </c>
      <c r="AW18">
        <v>2.2530766532545893E-2</v>
      </c>
      <c r="AX18">
        <v>2.2530766532545893E-2</v>
      </c>
      <c r="AY18">
        <v>2.2530766532545893E-2</v>
      </c>
      <c r="AZ18">
        <v>2.2530766532545893E-2</v>
      </c>
      <c r="BA18">
        <v>2.2530766532545893E-2</v>
      </c>
      <c r="BB18">
        <v>2.2530766532545893E-2</v>
      </c>
      <c r="BC18">
        <v>2.2530766532545893E-2</v>
      </c>
      <c r="BD18">
        <v>2.2530766532545893E-2</v>
      </c>
      <c r="BE18">
        <v>2.2530766532545893E-2</v>
      </c>
      <c r="BF18">
        <v>2.2530766532545893E-2</v>
      </c>
      <c r="BG18">
        <v>2.2530766532545893E-2</v>
      </c>
      <c r="BH18">
        <v>2.0442651485530997E-2</v>
      </c>
      <c r="BI18">
        <v>2.0442651485530997E-2</v>
      </c>
      <c r="BJ18">
        <v>2.0442651485530997E-2</v>
      </c>
      <c r="BK18">
        <v>1.2412770497135061E-2</v>
      </c>
      <c r="BL18">
        <v>1.0868565763338771E-2</v>
      </c>
      <c r="BM18">
        <v>1.0868565763338771E-2</v>
      </c>
      <c r="BN18">
        <v>8.6034625347839438E-3</v>
      </c>
      <c r="BO18">
        <v>6.0288989761714505E-3</v>
      </c>
      <c r="BP18">
        <v>2.3313489864312362E-3</v>
      </c>
      <c r="BQ18">
        <v>9.5791632825642623E-4</v>
      </c>
      <c r="BR18">
        <v>0</v>
      </c>
      <c r="BS18">
        <v>0</v>
      </c>
      <c r="BT18">
        <v>1.8280649434089351E-2</v>
      </c>
      <c r="BU18">
        <v>1.2194567845379438E-2</v>
      </c>
    </row>
    <row r="19" spans="1:73" x14ac:dyDescent="0.25">
      <c r="A19">
        <v>1542</v>
      </c>
      <c r="B19">
        <v>171.62502260310333</v>
      </c>
      <c r="C19">
        <v>6.9169827349742331E-4</v>
      </c>
      <c r="D19">
        <v>40</v>
      </c>
      <c r="E19">
        <v>731</v>
      </c>
      <c r="F19">
        <v>-811</v>
      </c>
      <c r="G19">
        <v>0</v>
      </c>
      <c r="H19">
        <v>0</v>
      </c>
      <c r="I19">
        <v>6.9169827349742331E-4</v>
      </c>
      <c r="J19">
        <v>3.6849795699946124E-3</v>
      </c>
      <c r="K19">
        <v>6.1044790388961948E-3</v>
      </c>
      <c r="L19">
        <v>6.1044790388961948E-3</v>
      </c>
      <c r="M19">
        <v>7.40546268182207E-3</v>
      </c>
      <c r="N19">
        <v>7.40546268182207E-3</v>
      </c>
      <c r="O19">
        <v>1.1560264036836194E-2</v>
      </c>
      <c r="P19">
        <v>1.9758970160694479E-2</v>
      </c>
      <c r="Q19">
        <v>2.113434975902842E-2</v>
      </c>
      <c r="R19">
        <v>2.113434975902842E-2</v>
      </c>
      <c r="S19">
        <v>2.3222464806043317E-2</v>
      </c>
      <c r="T19">
        <v>2.3222464806043317E-2</v>
      </c>
      <c r="U19">
        <v>2.3222464806043317E-2</v>
      </c>
      <c r="V19">
        <v>2.3222464806043317E-2</v>
      </c>
      <c r="W19">
        <v>2.3222464806043317E-2</v>
      </c>
      <c r="X19">
        <v>2.3222464806043317E-2</v>
      </c>
      <c r="Y19">
        <v>2.3222464806043317E-2</v>
      </c>
      <c r="Z19">
        <v>2.3222464806043317E-2</v>
      </c>
      <c r="AA19">
        <v>2.3222464806043317E-2</v>
      </c>
      <c r="AB19">
        <v>2.3222464806043317E-2</v>
      </c>
      <c r="AC19">
        <v>2.3222464806043317E-2</v>
      </c>
      <c r="AD19">
        <v>2.3222464806043317E-2</v>
      </c>
      <c r="AE19">
        <v>2.3222464806043317E-2</v>
      </c>
      <c r="AF19">
        <v>2.3222464806043317E-2</v>
      </c>
      <c r="AG19">
        <v>2.3222464806043317E-2</v>
      </c>
      <c r="AH19">
        <v>2.3222464806043317E-2</v>
      </c>
      <c r="AI19">
        <v>2.3222464806043317E-2</v>
      </c>
      <c r="AJ19">
        <v>2.3222464806043317E-2</v>
      </c>
      <c r="AK19">
        <v>2.3222464806043317E-2</v>
      </c>
      <c r="AL19">
        <v>2.3222464806043317E-2</v>
      </c>
      <c r="AM19">
        <v>2.3222464806043317E-2</v>
      </c>
      <c r="AN19">
        <v>2.3222464806043317E-2</v>
      </c>
      <c r="AO19">
        <v>2.3222464806043317E-2</v>
      </c>
      <c r="AP19">
        <v>2.3222464806043317E-2</v>
      </c>
      <c r="AQ19">
        <v>2.3222464806043317E-2</v>
      </c>
      <c r="AR19">
        <v>2.3222464806043317E-2</v>
      </c>
      <c r="AS19">
        <v>2.3222464806043317E-2</v>
      </c>
      <c r="AT19">
        <v>2.3222464806043317E-2</v>
      </c>
      <c r="AU19">
        <v>2.3222464806043317E-2</v>
      </c>
      <c r="AV19">
        <v>2.3222464806043317E-2</v>
      </c>
      <c r="AW19">
        <v>2.3222464806043317E-2</v>
      </c>
      <c r="AX19">
        <v>2.3222464806043317E-2</v>
      </c>
      <c r="AY19">
        <v>2.3222464806043317E-2</v>
      </c>
      <c r="AZ19">
        <v>2.3222464806043317E-2</v>
      </c>
      <c r="BA19">
        <v>2.3222464806043317E-2</v>
      </c>
      <c r="BB19">
        <v>2.3222464806043317E-2</v>
      </c>
      <c r="BC19">
        <v>2.3222464806043317E-2</v>
      </c>
      <c r="BD19">
        <v>2.3222464806043317E-2</v>
      </c>
      <c r="BE19">
        <v>2.3222464806043317E-2</v>
      </c>
      <c r="BF19">
        <v>2.3222464806043317E-2</v>
      </c>
      <c r="BG19">
        <v>2.3222464806043317E-2</v>
      </c>
      <c r="BH19">
        <v>2.113434975902842E-2</v>
      </c>
      <c r="BI19">
        <v>2.113434975902842E-2</v>
      </c>
      <c r="BJ19">
        <v>2.113434975902842E-2</v>
      </c>
      <c r="BK19">
        <v>1.3104468770632484E-2</v>
      </c>
      <c r="BL19">
        <v>1.1560264036836194E-2</v>
      </c>
      <c r="BM19">
        <v>1.1560264036836194E-2</v>
      </c>
      <c r="BN19">
        <v>9.2951608082813674E-3</v>
      </c>
      <c r="BO19">
        <v>6.0288989761714505E-3</v>
      </c>
      <c r="BP19">
        <v>2.3313489864312362E-3</v>
      </c>
      <c r="BQ19">
        <v>9.5791632825642623E-4</v>
      </c>
      <c r="BR19">
        <v>0</v>
      </c>
      <c r="BS19">
        <v>0</v>
      </c>
      <c r="BT19">
        <v>1.9186150732330959E-2</v>
      </c>
      <c r="BU19">
        <v>1.1662200769207123E-2</v>
      </c>
    </row>
    <row r="20" spans="1:73" x14ac:dyDescent="0.25">
      <c r="A20">
        <v>1542</v>
      </c>
      <c r="B20">
        <v>165.84050268371618</v>
      </c>
      <c r="C20">
        <v>6.6838499213224328E-4</v>
      </c>
      <c r="D20">
        <v>30</v>
      </c>
      <c r="E20">
        <v>741</v>
      </c>
      <c r="F20">
        <v>-801</v>
      </c>
      <c r="G20">
        <v>0</v>
      </c>
      <c r="H20">
        <v>0</v>
      </c>
      <c r="I20">
        <v>6.9169827349742331E-4</v>
      </c>
      <c r="J20">
        <v>4.3533645621268557E-3</v>
      </c>
      <c r="K20">
        <v>6.7728640310284385E-3</v>
      </c>
      <c r="L20">
        <v>6.7728640310284385E-3</v>
      </c>
      <c r="M20">
        <v>8.0738476739543128E-3</v>
      </c>
      <c r="N20">
        <v>8.0738476739543128E-3</v>
      </c>
      <c r="O20">
        <v>1.2228649028968438E-2</v>
      </c>
      <c r="P20">
        <v>2.0427355152826721E-2</v>
      </c>
      <c r="Q20">
        <v>2.1802734751160662E-2</v>
      </c>
      <c r="R20">
        <v>2.1802734751160662E-2</v>
      </c>
      <c r="S20">
        <v>2.3890849798175559E-2</v>
      </c>
      <c r="T20">
        <v>2.3890849798175559E-2</v>
      </c>
      <c r="U20">
        <v>2.3890849798175559E-2</v>
      </c>
      <c r="V20">
        <v>2.3890849798175559E-2</v>
      </c>
      <c r="W20">
        <v>2.3890849798175559E-2</v>
      </c>
      <c r="X20">
        <v>2.3890849798175559E-2</v>
      </c>
      <c r="Y20">
        <v>2.3890849798175559E-2</v>
      </c>
      <c r="Z20">
        <v>2.3890849798175559E-2</v>
      </c>
      <c r="AA20">
        <v>2.3890849798175559E-2</v>
      </c>
      <c r="AB20">
        <v>2.3890849798175559E-2</v>
      </c>
      <c r="AC20">
        <v>2.3890849798175559E-2</v>
      </c>
      <c r="AD20">
        <v>2.3890849798175559E-2</v>
      </c>
      <c r="AE20">
        <v>2.3890849798175559E-2</v>
      </c>
      <c r="AF20">
        <v>2.3890849798175559E-2</v>
      </c>
      <c r="AG20">
        <v>2.3890849798175559E-2</v>
      </c>
      <c r="AH20">
        <v>2.3890849798175559E-2</v>
      </c>
      <c r="AI20">
        <v>2.3890849798175559E-2</v>
      </c>
      <c r="AJ20">
        <v>2.3890849798175559E-2</v>
      </c>
      <c r="AK20">
        <v>2.3890849798175559E-2</v>
      </c>
      <c r="AL20">
        <v>2.3890849798175559E-2</v>
      </c>
      <c r="AM20">
        <v>2.3890849798175559E-2</v>
      </c>
      <c r="AN20">
        <v>2.3890849798175559E-2</v>
      </c>
      <c r="AO20">
        <v>2.3890849798175559E-2</v>
      </c>
      <c r="AP20">
        <v>2.3890849798175559E-2</v>
      </c>
      <c r="AQ20">
        <v>2.3890849798175559E-2</v>
      </c>
      <c r="AR20">
        <v>2.3890849798175559E-2</v>
      </c>
      <c r="AS20">
        <v>2.3890849798175559E-2</v>
      </c>
      <c r="AT20">
        <v>2.3890849798175559E-2</v>
      </c>
      <c r="AU20">
        <v>2.3890849798175559E-2</v>
      </c>
      <c r="AV20">
        <v>2.3890849798175559E-2</v>
      </c>
      <c r="AW20">
        <v>2.3890849798175559E-2</v>
      </c>
      <c r="AX20">
        <v>2.3890849798175559E-2</v>
      </c>
      <c r="AY20">
        <v>2.3890849798175559E-2</v>
      </c>
      <c r="AZ20">
        <v>2.3890849798175559E-2</v>
      </c>
      <c r="BA20">
        <v>2.3890849798175559E-2</v>
      </c>
      <c r="BB20">
        <v>2.3890849798175559E-2</v>
      </c>
      <c r="BC20">
        <v>2.3890849798175559E-2</v>
      </c>
      <c r="BD20">
        <v>2.3890849798175559E-2</v>
      </c>
      <c r="BE20">
        <v>2.3890849798175559E-2</v>
      </c>
      <c r="BF20">
        <v>2.3890849798175559E-2</v>
      </c>
      <c r="BG20">
        <v>2.3890849798175559E-2</v>
      </c>
      <c r="BH20">
        <v>2.1802734751160662E-2</v>
      </c>
      <c r="BI20">
        <v>2.1802734751160662E-2</v>
      </c>
      <c r="BJ20">
        <v>2.1802734751160662E-2</v>
      </c>
      <c r="BK20">
        <v>1.3772853762764728E-2</v>
      </c>
      <c r="BL20">
        <v>1.2228649028968438E-2</v>
      </c>
      <c r="BM20">
        <v>1.2228649028968438E-2</v>
      </c>
      <c r="BN20">
        <v>9.9635458004136111E-3</v>
      </c>
      <c r="BO20">
        <v>6.0288989761714505E-3</v>
      </c>
      <c r="BP20">
        <v>2.3313489864312362E-3</v>
      </c>
      <c r="BQ20">
        <v>9.5791632825642623E-4</v>
      </c>
      <c r="BR20">
        <v>0</v>
      </c>
      <c r="BS20">
        <v>0</v>
      </c>
      <c r="BT20">
        <v>1.8280649434089351E-2</v>
      </c>
      <c r="BU20">
        <v>1.2194567845379436E-2</v>
      </c>
    </row>
    <row r="21" spans="1:73" x14ac:dyDescent="0.25">
      <c r="A21">
        <v>1542</v>
      </c>
      <c r="B21">
        <v>165.16247730857384</v>
      </c>
      <c r="C21">
        <v>6.6565235458172724E-4</v>
      </c>
      <c r="D21">
        <v>20</v>
      </c>
      <c r="E21">
        <v>751</v>
      </c>
      <c r="F21">
        <v>-791</v>
      </c>
      <c r="G21">
        <v>0</v>
      </c>
      <c r="H21">
        <v>0</v>
      </c>
      <c r="I21">
        <v>6.9169827349742331E-4</v>
      </c>
      <c r="J21">
        <v>5.0190169167085826E-3</v>
      </c>
      <c r="K21">
        <v>7.4385163856101654E-3</v>
      </c>
      <c r="L21">
        <v>7.4385163856101654E-3</v>
      </c>
      <c r="M21">
        <v>8.7395000285360406E-3</v>
      </c>
      <c r="N21">
        <v>8.7395000285360406E-3</v>
      </c>
      <c r="O21">
        <v>1.2894301383550166E-2</v>
      </c>
      <c r="P21">
        <v>2.1093007507408449E-2</v>
      </c>
      <c r="Q21">
        <v>2.246838710574239E-2</v>
      </c>
      <c r="R21">
        <v>2.246838710574239E-2</v>
      </c>
      <c r="S21">
        <v>2.4556502152757287E-2</v>
      </c>
      <c r="T21">
        <v>2.4556502152757287E-2</v>
      </c>
      <c r="U21">
        <v>2.4556502152757287E-2</v>
      </c>
      <c r="V21">
        <v>2.4556502152757287E-2</v>
      </c>
      <c r="W21">
        <v>2.4556502152757287E-2</v>
      </c>
      <c r="X21">
        <v>2.4556502152757287E-2</v>
      </c>
      <c r="Y21">
        <v>2.4556502152757287E-2</v>
      </c>
      <c r="Z21">
        <v>2.4556502152757287E-2</v>
      </c>
      <c r="AA21">
        <v>2.4556502152757287E-2</v>
      </c>
      <c r="AB21">
        <v>2.4556502152757287E-2</v>
      </c>
      <c r="AC21">
        <v>2.4556502152757287E-2</v>
      </c>
      <c r="AD21">
        <v>2.4556502152757287E-2</v>
      </c>
      <c r="AE21">
        <v>2.4556502152757287E-2</v>
      </c>
      <c r="AF21">
        <v>2.4556502152757287E-2</v>
      </c>
      <c r="AG21">
        <v>2.4556502152757287E-2</v>
      </c>
      <c r="AH21">
        <v>2.4556502152757287E-2</v>
      </c>
      <c r="AI21">
        <v>2.4556502152757287E-2</v>
      </c>
      <c r="AJ21">
        <v>2.4556502152757287E-2</v>
      </c>
      <c r="AK21">
        <v>2.4556502152757287E-2</v>
      </c>
      <c r="AL21">
        <v>2.4556502152757287E-2</v>
      </c>
      <c r="AM21">
        <v>2.4556502152757287E-2</v>
      </c>
      <c r="AN21">
        <v>2.4556502152757287E-2</v>
      </c>
      <c r="AO21">
        <v>2.4556502152757287E-2</v>
      </c>
      <c r="AP21">
        <v>2.4556502152757287E-2</v>
      </c>
      <c r="AQ21">
        <v>2.4556502152757287E-2</v>
      </c>
      <c r="AR21">
        <v>2.4556502152757287E-2</v>
      </c>
      <c r="AS21">
        <v>2.4556502152757287E-2</v>
      </c>
      <c r="AT21">
        <v>2.4556502152757287E-2</v>
      </c>
      <c r="AU21">
        <v>2.4556502152757287E-2</v>
      </c>
      <c r="AV21">
        <v>2.4556502152757287E-2</v>
      </c>
      <c r="AW21">
        <v>2.4556502152757287E-2</v>
      </c>
      <c r="AX21">
        <v>2.4556502152757287E-2</v>
      </c>
      <c r="AY21">
        <v>2.4556502152757287E-2</v>
      </c>
      <c r="AZ21">
        <v>2.4556502152757287E-2</v>
      </c>
      <c r="BA21">
        <v>2.4556502152757287E-2</v>
      </c>
      <c r="BB21">
        <v>2.4556502152757287E-2</v>
      </c>
      <c r="BC21">
        <v>2.4556502152757287E-2</v>
      </c>
      <c r="BD21">
        <v>2.4556502152757287E-2</v>
      </c>
      <c r="BE21">
        <v>2.4556502152757287E-2</v>
      </c>
      <c r="BF21">
        <v>2.4556502152757287E-2</v>
      </c>
      <c r="BG21">
        <v>2.4556502152757287E-2</v>
      </c>
      <c r="BH21">
        <v>2.246838710574239E-2</v>
      </c>
      <c r="BI21">
        <v>2.246838710574239E-2</v>
      </c>
      <c r="BJ21">
        <v>2.246838710574239E-2</v>
      </c>
      <c r="BK21">
        <v>1.4438506117346456E-2</v>
      </c>
      <c r="BL21">
        <v>1.2894301383550166E-2</v>
      </c>
      <c r="BM21">
        <v>1.2894301383550166E-2</v>
      </c>
      <c r="BN21">
        <v>1.0629198154995339E-2</v>
      </c>
      <c r="BO21">
        <v>6.6945513307531774E-3</v>
      </c>
      <c r="BP21">
        <v>2.3313489864312362E-3</v>
      </c>
      <c r="BQ21">
        <v>9.5791632825642623E-4</v>
      </c>
      <c r="BR21">
        <v>0</v>
      </c>
      <c r="BS21">
        <v>0</v>
      </c>
      <c r="BT21">
        <v>1.7375148135847739E-2</v>
      </c>
      <c r="BU21">
        <v>1.3042286119539177E-2</v>
      </c>
    </row>
    <row r="22" spans="1:73" x14ac:dyDescent="0.25">
      <c r="A22">
        <v>1542</v>
      </c>
      <c r="B22">
        <v>166.5197094203597</v>
      </c>
      <c r="C22">
        <v>6.7112239090987144E-4</v>
      </c>
      <c r="D22">
        <v>10</v>
      </c>
      <c r="E22">
        <v>761</v>
      </c>
      <c r="F22">
        <v>-781</v>
      </c>
      <c r="G22">
        <v>0</v>
      </c>
      <c r="H22">
        <v>0</v>
      </c>
      <c r="I22">
        <v>6.9169827349742331E-4</v>
      </c>
      <c r="J22">
        <v>5.6901393076184536E-3</v>
      </c>
      <c r="K22">
        <v>8.1096387765200364E-3</v>
      </c>
      <c r="L22">
        <v>8.1096387765200364E-3</v>
      </c>
      <c r="M22">
        <v>9.4106224194459125E-3</v>
      </c>
      <c r="N22">
        <v>9.4106224194459125E-3</v>
      </c>
      <c r="O22">
        <v>1.3565423774460038E-2</v>
      </c>
      <c r="P22">
        <v>2.1764129898318319E-2</v>
      </c>
      <c r="Q22">
        <v>2.313950949665226E-2</v>
      </c>
      <c r="R22">
        <v>2.313950949665226E-2</v>
      </c>
      <c r="S22">
        <v>2.5227624543667157E-2</v>
      </c>
      <c r="T22">
        <v>2.5227624543667157E-2</v>
      </c>
      <c r="U22">
        <v>2.5227624543667157E-2</v>
      </c>
      <c r="V22">
        <v>2.5227624543667157E-2</v>
      </c>
      <c r="W22">
        <v>2.5227624543667157E-2</v>
      </c>
      <c r="X22">
        <v>2.5227624543667157E-2</v>
      </c>
      <c r="Y22">
        <v>2.5227624543667157E-2</v>
      </c>
      <c r="Z22">
        <v>2.5227624543667157E-2</v>
      </c>
      <c r="AA22">
        <v>2.5227624543667157E-2</v>
      </c>
      <c r="AB22">
        <v>2.5227624543667157E-2</v>
      </c>
      <c r="AC22">
        <v>2.5227624543667157E-2</v>
      </c>
      <c r="AD22">
        <v>2.5227624543667157E-2</v>
      </c>
      <c r="AE22">
        <v>2.5227624543667157E-2</v>
      </c>
      <c r="AF22">
        <v>2.5227624543667157E-2</v>
      </c>
      <c r="AG22">
        <v>2.5227624543667157E-2</v>
      </c>
      <c r="AH22">
        <v>2.5227624543667157E-2</v>
      </c>
      <c r="AI22">
        <v>2.5227624543667157E-2</v>
      </c>
      <c r="AJ22">
        <v>2.5227624543667157E-2</v>
      </c>
      <c r="AK22">
        <v>2.5227624543667157E-2</v>
      </c>
      <c r="AL22">
        <v>2.5227624543667157E-2</v>
      </c>
      <c r="AM22">
        <v>2.5227624543667157E-2</v>
      </c>
      <c r="AN22">
        <v>2.5227624543667157E-2</v>
      </c>
      <c r="AO22">
        <v>2.5227624543667157E-2</v>
      </c>
      <c r="AP22">
        <v>2.5227624543667157E-2</v>
      </c>
      <c r="AQ22">
        <v>2.5227624543667157E-2</v>
      </c>
      <c r="AR22">
        <v>2.5227624543667157E-2</v>
      </c>
      <c r="AS22">
        <v>2.5227624543667157E-2</v>
      </c>
      <c r="AT22">
        <v>2.5227624543667157E-2</v>
      </c>
      <c r="AU22">
        <v>2.5227624543667157E-2</v>
      </c>
      <c r="AV22">
        <v>2.5227624543667157E-2</v>
      </c>
      <c r="AW22">
        <v>2.5227624543667157E-2</v>
      </c>
      <c r="AX22">
        <v>2.5227624543667157E-2</v>
      </c>
      <c r="AY22">
        <v>2.5227624543667157E-2</v>
      </c>
      <c r="AZ22">
        <v>2.5227624543667157E-2</v>
      </c>
      <c r="BA22">
        <v>2.5227624543667157E-2</v>
      </c>
      <c r="BB22">
        <v>2.5227624543667157E-2</v>
      </c>
      <c r="BC22">
        <v>2.5227624543667157E-2</v>
      </c>
      <c r="BD22">
        <v>2.5227624543667157E-2</v>
      </c>
      <c r="BE22">
        <v>2.5227624543667157E-2</v>
      </c>
      <c r="BF22">
        <v>2.5227624543667157E-2</v>
      </c>
      <c r="BG22">
        <v>2.5227624543667157E-2</v>
      </c>
      <c r="BH22">
        <v>2.313950949665226E-2</v>
      </c>
      <c r="BI22">
        <v>2.313950949665226E-2</v>
      </c>
      <c r="BJ22">
        <v>2.313950949665226E-2</v>
      </c>
      <c r="BK22">
        <v>1.5109628508256328E-2</v>
      </c>
      <c r="BL22">
        <v>1.3565423774460038E-2</v>
      </c>
      <c r="BM22">
        <v>1.3565423774460038E-2</v>
      </c>
      <c r="BN22">
        <v>1.1300320545905211E-2</v>
      </c>
      <c r="BO22">
        <v>7.3656737216630484E-3</v>
      </c>
      <c r="BP22">
        <v>2.3313489864312362E-3</v>
      </c>
      <c r="BQ22">
        <v>9.5791632825642623E-4</v>
      </c>
      <c r="BR22">
        <v>0</v>
      </c>
      <c r="BS22">
        <v>0</v>
      </c>
      <c r="BT22">
        <v>1.7117985767147119E-2</v>
      </c>
      <c r="BU22">
        <v>1.3890004393698915E-2</v>
      </c>
    </row>
    <row r="23" spans="1:73" x14ac:dyDescent="0.25">
      <c r="A23">
        <v>1542</v>
      </c>
      <c r="B23">
        <v>169.38070754240476</v>
      </c>
      <c r="C23">
        <v>6.8265303738252717E-4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6.9169827349742331E-4</v>
      </c>
      <c r="J23">
        <v>5.6901393076184536E-3</v>
      </c>
      <c r="K23">
        <v>8.7922918139025641E-3</v>
      </c>
      <c r="L23">
        <v>8.7922918139025641E-3</v>
      </c>
      <c r="M23">
        <v>1.009327545682844E-2</v>
      </c>
      <c r="N23">
        <v>1.009327545682844E-2</v>
      </c>
      <c r="O23">
        <v>1.4248076811842566E-2</v>
      </c>
      <c r="P23">
        <v>2.2446782935700845E-2</v>
      </c>
      <c r="Q23">
        <v>2.3822162534034786E-2</v>
      </c>
      <c r="R23">
        <v>2.3822162534034786E-2</v>
      </c>
      <c r="S23">
        <v>2.5910277581049683E-2</v>
      </c>
      <c r="T23">
        <v>2.5910277581049683E-2</v>
      </c>
      <c r="U23">
        <v>2.5910277581049683E-2</v>
      </c>
      <c r="V23">
        <v>2.5910277581049683E-2</v>
      </c>
      <c r="W23">
        <v>2.5910277581049683E-2</v>
      </c>
      <c r="X23">
        <v>2.5910277581049683E-2</v>
      </c>
      <c r="Y23">
        <v>2.5910277581049683E-2</v>
      </c>
      <c r="Z23">
        <v>2.5910277581049683E-2</v>
      </c>
      <c r="AA23">
        <v>2.5910277581049683E-2</v>
      </c>
      <c r="AB23">
        <v>2.5910277581049683E-2</v>
      </c>
      <c r="AC23">
        <v>2.5910277581049683E-2</v>
      </c>
      <c r="AD23">
        <v>2.5910277581049683E-2</v>
      </c>
      <c r="AE23">
        <v>2.5910277581049683E-2</v>
      </c>
      <c r="AF23">
        <v>2.5910277581049683E-2</v>
      </c>
      <c r="AG23">
        <v>2.5910277581049683E-2</v>
      </c>
      <c r="AH23">
        <v>2.5910277581049683E-2</v>
      </c>
      <c r="AI23">
        <v>2.5910277581049683E-2</v>
      </c>
      <c r="AJ23">
        <v>2.5910277581049683E-2</v>
      </c>
      <c r="AK23">
        <v>2.5910277581049683E-2</v>
      </c>
      <c r="AL23">
        <v>2.5910277581049683E-2</v>
      </c>
      <c r="AM23">
        <v>2.5910277581049683E-2</v>
      </c>
      <c r="AN23">
        <v>2.5910277581049683E-2</v>
      </c>
      <c r="AO23">
        <v>2.5910277581049683E-2</v>
      </c>
      <c r="AP23">
        <v>2.5910277581049683E-2</v>
      </c>
      <c r="AQ23">
        <v>2.5910277581049683E-2</v>
      </c>
      <c r="AR23">
        <v>2.5910277581049683E-2</v>
      </c>
      <c r="AS23">
        <v>2.5910277581049683E-2</v>
      </c>
      <c r="AT23">
        <v>2.5910277581049683E-2</v>
      </c>
      <c r="AU23">
        <v>2.5910277581049683E-2</v>
      </c>
      <c r="AV23">
        <v>2.5910277581049683E-2</v>
      </c>
      <c r="AW23">
        <v>2.5910277581049683E-2</v>
      </c>
      <c r="AX23">
        <v>2.5910277581049683E-2</v>
      </c>
      <c r="AY23">
        <v>2.5910277581049683E-2</v>
      </c>
      <c r="AZ23">
        <v>2.5910277581049683E-2</v>
      </c>
      <c r="BA23">
        <v>2.5910277581049683E-2</v>
      </c>
      <c r="BB23">
        <v>2.5910277581049683E-2</v>
      </c>
      <c r="BC23">
        <v>2.5910277581049683E-2</v>
      </c>
      <c r="BD23">
        <v>2.5910277581049683E-2</v>
      </c>
      <c r="BE23">
        <v>2.5910277581049683E-2</v>
      </c>
      <c r="BF23">
        <v>2.5910277581049683E-2</v>
      </c>
      <c r="BG23">
        <v>2.5910277581049683E-2</v>
      </c>
      <c r="BH23">
        <v>2.3822162534034786E-2</v>
      </c>
      <c r="BI23">
        <v>2.3822162534034786E-2</v>
      </c>
      <c r="BJ23">
        <v>2.3822162534034786E-2</v>
      </c>
      <c r="BK23">
        <v>1.5792281545638855E-2</v>
      </c>
      <c r="BL23">
        <v>1.4248076811842566E-2</v>
      </c>
      <c r="BM23">
        <v>1.4248076811842566E-2</v>
      </c>
      <c r="BN23">
        <v>1.1982973583287738E-2</v>
      </c>
      <c r="BO23">
        <v>8.0483267590455761E-3</v>
      </c>
      <c r="BP23">
        <v>2.3313489864312362E-3</v>
      </c>
      <c r="BQ23">
        <v>9.5791632825642623E-4</v>
      </c>
      <c r="BR23">
        <v>0</v>
      </c>
      <c r="BS23">
        <v>0</v>
      </c>
      <c r="BT23">
        <v>1.7117985767147119E-2</v>
      </c>
      <c r="BU23">
        <v>1.5335059373501291E-2</v>
      </c>
    </row>
    <row r="24" spans="1:73" x14ac:dyDescent="0.25">
      <c r="A24">
        <v>1542</v>
      </c>
      <c r="B24">
        <v>170.25910830662809</v>
      </c>
      <c r="C24">
        <v>6.8619324546428918E-4</v>
      </c>
      <c r="D24">
        <v>-10</v>
      </c>
      <c r="E24">
        <v>781</v>
      </c>
      <c r="F24">
        <v>-761</v>
      </c>
      <c r="G24">
        <v>0</v>
      </c>
      <c r="H24">
        <v>0</v>
      </c>
      <c r="I24">
        <v>6.9169827349742331E-4</v>
      </c>
      <c r="J24">
        <v>5.6901393076184536E-3</v>
      </c>
      <c r="K24">
        <v>9.4784850593668535E-3</v>
      </c>
      <c r="L24">
        <v>9.4784850593668535E-3</v>
      </c>
      <c r="M24">
        <v>1.077946870229273E-2</v>
      </c>
      <c r="N24">
        <v>1.077946870229273E-2</v>
      </c>
      <c r="O24">
        <v>1.4934270057306855E-2</v>
      </c>
      <c r="P24">
        <v>2.3132976181165135E-2</v>
      </c>
      <c r="Q24">
        <v>2.4508355779499075E-2</v>
      </c>
      <c r="R24">
        <v>2.4508355779499075E-2</v>
      </c>
      <c r="S24">
        <v>2.6596470826513972E-2</v>
      </c>
      <c r="T24">
        <v>2.6596470826513972E-2</v>
      </c>
      <c r="U24">
        <v>2.6596470826513972E-2</v>
      </c>
      <c r="V24">
        <v>2.6596470826513972E-2</v>
      </c>
      <c r="W24">
        <v>2.6596470826513972E-2</v>
      </c>
      <c r="X24">
        <v>2.6596470826513972E-2</v>
      </c>
      <c r="Y24">
        <v>2.6596470826513972E-2</v>
      </c>
      <c r="Z24">
        <v>2.6596470826513972E-2</v>
      </c>
      <c r="AA24">
        <v>2.6596470826513972E-2</v>
      </c>
      <c r="AB24">
        <v>2.6596470826513972E-2</v>
      </c>
      <c r="AC24">
        <v>2.6596470826513972E-2</v>
      </c>
      <c r="AD24">
        <v>2.6596470826513972E-2</v>
      </c>
      <c r="AE24">
        <v>2.6596470826513972E-2</v>
      </c>
      <c r="AF24">
        <v>2.6596470826513972E-2</v>
      </c>
      <c r="AG24">
        <v>2.6596470826513972E-2</v>
      </c>
      <c r="AH24">
        <v>2.6596470826513972E-2</v>
      </c>
      <c r="AI24">
        <v>2.6596470826513972E-2</v>
      </c>
      <c r="AJ24">
        <v>2.6596470826513972E-2</v>
      </c>
      <c r="AK24">
        <v>2.6596470826513972E-2</v>
      </c>
      <c r="AL24">
        <v>2.6596470826513972E-2</v>
      </c>
      <c r="AM24">
        <v>2.6596470826513972E-2</v>
      </c>
      <c r="AN24">
        <v>2.6596470826513972E-2</v>
      </c>
      <c r="AO24">
        <v>2.6596470826513972E-2</v>
      </c>
      <c r="AP24">
        <v>2.6596470826513972E-2</v>
      </c>
      <c r="AQ24">
        <v>2.6596470826513972E-2</v>
      </c>
      <c r="AR24">
        <v>2.6596470826513972E-2</v>
      </c>
      <c r="AS24">
        <v>2.6596470826513972E-2</v>
      </c>
      <c r="AT24">
        <v>2.6596470826513972E-2</v>
      </c>
      <c r="AU24">
        <v>2.6596470826513972E-2</v>
      </c>
      <c r="AV24">
        <v>2.6596470826513972E-2</v>
      </c>
      <c r="AW24">
        <v>2.6596470826513972E-2</v>
      </c>
      <c r="AX24">
        <v>2.6596470826513972E-2</v>
      </c>
      <c r="AY24">
        <v>2.6596470826513972E-2</v>
      </c>
      <c r="AZ24">
        <v>2.6596470826513972E-2</v>
      </c>
      <c r="BA24">
        <v>2.6596470826513972E-2</v>
      </c>
      <c r="BB24">
        <v>2.6596470826513972E-2</v>
      </c>
      <c r="BC24">
        <v>2.6596470826513972E-2</v>
      </c>
      <c r="BD24">
        <v>2.6596470826513972E-2</v>
      </c>
      <c r="BE24">
        <v>2.6596470826513972E-2</v>
      </c>
      <c r="BF24">
        <v>2.6596470826513972E-2</v>
      </c>
      <c r="BG24">
        <v>2.6596470826513972E-2</v>
      </c>
      <c r="BH24">
        <v>2.4508355779499075E-2</v>
      </c>
      <c r="BI24">
        <v>2.4508355779499075E-2</v>
      </c>
      <c r="BJ24">
        <v>2.4508355779499075E-2</v>
      </c>
      <c r="BK24">
        <v>1.6478474791103145E-2</v>
      </c>
      <c r="BL24">
        <v>1.4934270057306855E-2</v>
      </c>
      <c r="BM24">
        <v>1.4934270057306855E-2</v>
      </c>
      <c r="BN24">
        <v>1.2669166828752028E-2</v>
      </c>
      <c r="BO24">
        <v>8.7345200045098655E-3</v>
      </c>
      <c r="BP24">
        <v>3.0175422318955251E-3</v>
      </c>
      <c r="BQ24">
        <v>9.5791632825642623E-4</v>
      </c>
      <c r="BR24">
        <v>0</v>
      </c>
      <c r="BS24">
        <v>0</v>
      </c>
      <c r="BT24">
        <v>1.7096562383805528E-2</v>
      </c>
      <c r="BU24">
        <v>1.6807606837663774E-2</v>
      </c>
    </row>
    <row r="25" spans="1:73" x14ac:dyDescent="0.25">
      <c r="A25">
        <v>1542</v>
      </c>
      <c r="B25">
        <v>167.42173495416961</v>
      </c>
      <c r="C25">
        <v>6.7475781361760667E-4</v>
      </c>
      <c r="D25">
        <v>-20</v>
      </c>
      <c r="E25">
        <v>791</v>
      </c>
      <c r="F25">
        <v>-751</v>
      </c>
      <c r="G25">
        <v>0</v>
      </c>
      <c r="H25">
        <v>0</v>
      </c>
      <c r="I25">
        <v>6.9169827349742331E-4</v>
      </c>
      <c r="J25">
        <v>5.6901393076184536E-3</v>
      </c>
      <c r="K25">
        <v>1.0153242872984461E-2</v>
      </c>
      <c r="L25">
        <v>1.0153242872984461E-2</v>
      </c>
      <c r="M25">
        <v>1.1454226515910337E-2</v>
      </c>
      <c r="N25">
        <v>1.1454226515910337E-2</v>
      </c>
      <c r="O25">
        <v>1.5609027870924462E-2</v>
      </c>
      <c r="P25">
        <v>2.380773399478274E-2</v>
      </c>
      <c r="Q25">
        <v>2.5183113593116681E-2</v>
      </c>
      <c r="R25">
        <v>2.5183113593116681E-2</v>
      </c>
      <c r="S25">
        <v>2.7271228640131578E-2</v>
      </c>
      <c r="T25">
        <v>2.7271228640131578E-2</v>
      </c>
      <c r="U25">
        <v>2.7271228640131578E-2</v>
      </c>
      <c r="V25">
        <v>2.7271228640131578E-2</v>
      </c>
      <c r="W25">
        <v>2.7271228640131578E-2</v>
      </c>
      <c r="X25">
        <v>2.7271228640131578E-2</v>
      </c>
      <c r="Y25">
        <v>2.7271228640131578E-2</v>
      </c>
      <c r="Z25">
        <v>2.7271228640131578E-2</v>
      </c>
      <c r="AA25">
        <v>2.7271228640131578E-2</v>
      </c>
      <c r="AB25">
        <v>2.7271228640131578E-2</v>
      </c>
      <c r="AC25">
        <v>2.7271228640131578E-2</v>
      </c>
      <c r="AD25">
        <v>2.7271228640131578E-2</v>
      </c>
      <c r="AE25">
        <v>2.7271228640131578E-2</v>
      </c>
      <c r="AF25">
        <v>2.7271228640131578E-2</v>
      </c>
      <c r="AG25">
        <v>2.7271228640131578E-2</v>
      </c>
      <c r="AH25">
        <v>2.7271228640131578E-2</v>
      </c>
      <c r="AI25">
        <v>2.7271228640131578E-2</v>
      </c>
      <c r="AJ25">
        <v>2.7271228640131578E-2</v>
      </c>
      <c r="AK25">
        <v>2.7271228640131578E-2</v>
      </c>
      <c r="AL25">
        <v>2.7271228640131578E-2</v>
      </c>
      <c r="AM25">
        <v>2.7271228640131578E-2</v>
      </c>
      <c r="AN25">
        <v>2.7271228640131578E-2</v>
      </c>
      <c r="AO25">
        <v>2.7271228640131578E-2</v>
      </c>
      <c r="AP25">
        <v>2.7271228640131578E-2</v>
      </c>
      <c r="AQ25">
        <v>2.7271228640131578E-2</v>
      </c>
      <c r="AR25">
        <v>2.7271228640131578E-2</v>
      </c>
      <c r="AS25">
        <v>2.7271228640131578E-2</v>
      </c>
      <c r="AT25">
        <v>2.7271228640131578E-2</v>
      </c>
      <c r="AU25">
        <v>2.7271228640131578E-2</v>
      </c>
      <c r="AV25">
        <v>2.7271228640131578E-2</v>
      </c>
      <c r="AW25">
        <v>2.7271228640131578E-2</v>
      </c>
      <c r="AX25">
        <v>2.7271228640131578E-2</v>
      </c>
      <c r="AY25">
        <v>2.7271228640131578E-2</v>
      </c>
      <c r="AZ25">
        <v>2.7271228640131578E-2</v>
      </c>
      <c r="BA25">
        <v>2.7271228640131578E-2</v>
      </c>
      <c r="BB25">
        <v>2.7271228640131578E-2</v>
      </c>
      <c r="BC25">
        <v>2.7271228640131578E-2</v>
      </c>
      <c r="BD25">
        <v>2.7271228640131578E-2</v>
      </c>
      <c r="BE25">
        <v>2.7271228640131578E-2</v>
      </c>
      <c r="BF25">
        <v>2.7271228640131578E-2</v>
      </c>
      <c r="BG25">
        <v>2.7271228640131578E-2</v>
      </c>
      <c r="BH25">
        <v>2.5183113593116681E-2</v>
      </c>
      <c r="BI25">
        <v>2.5183113593116681E-2</v>
      </c>
      <c r="BJ25">
        <v>2.5183113593116681E-2</v>
      </c>
      <c r="BK25">
        <v>1.715323260472075E-2</v>
      </c>
      <c r="BL25">
        <v>1.5609027870924462E-2</v>
      </c>
      <c r="BM25">
        <v>1.5609027870924462E-2</v>
      </c>
      <c r="BN25">
        <v>1.3343924642369635E-2</v>
      </c>
      <c r="BO25">
        <v>9.4092778181274726E-3</v>
      </c>
      <c r="BP25">
        <v>3.6923000455131318E-3</v>
      </c>
      <c r="BQ25">
        <v>9.5791632825642623E-4</v>
      </c>
      <c r="BR25">
        <v>0</v>
      </c>
      <c r="BS25">
        <v>0</v>
      </c>
      <c r="BT25">
        <v>1.6609667307860211E-2</v>
      </c>
      <c r="BU25">
        <v>1.846959366909336E-2</v>
      </c>
    </row>
    <row r="26" spans="1:73" x14ac:dyDescent="0.25">
      <c r="A26">
        <v>1542</v>
      </c>
      <c r="B26">
        <v>173.72249750797926</v>
      </c>
      <c r="C26">
        <v>7.0015170149062447E-4</v>
      </c>
      <c r="D26">
        <v>-30</v>
      </c>
      <c r="E26">
        <v>801</v>
      </c>
      <c r="F26">
        <v>-741</v>
      </c>
      <c r="G26">
        <v>0</v>
      </c>
      <c r="H26">
        <v>0</v>
      </c>
      <c r="I26">
        <v>6.9169827349742331E-4</v>
      </c>
      <c r="J26">
        <v>5.6901393076184536E-3</v>
      </c>
      <c r="K26">
        <v>1.0153242872984461E-2</v>
      </c>
      <c r="L26">
        <v>1.0853394574475084E-2</v>
      </c>
      <c r="M26">
        <v>1.215437821740096E-2</v>
      </c>
      <c r="N26">
        <v>1.215437821740096E-2</v>
      </c>
      <c r="O26">
        <v>1.6309179572415088E-2</v>
      </c>
      <c r="P26">
        <v>2.4507885696273365E-2</v>
      </c>
      <c r="Q26">
        <v>2.5883265294607306E-2</v>
      </c>
      <c r="R26">
        <v>2.5883265294607306E-2</v>
      </c>
      <c r="S26">
        <v>2.7971380341622203E-2</v>
      </c>
      <c r="T26">
        <v>2.7971380341622203E-2</v>
      </c>
      <c r="U26">
        <v>2.7971380341622203E-2</v>
      </c>
      <c r="V26">
        <v>2.7971380341622203E-2</v>
      </c>
      <c r="W26">
        <v>2.7971380341622203E-2</v>
      </c>
      <c r="X26">
        <v>2.7971380341622203E-2</v>
      </c>
      <c r="Y26">
        <v>2.7971380341622203E-2</v>
      </c>
      <c r="Z26">
        <v>2.7971380341622203E-2</v>
      </c>
      <c r="AA26">
        <v>2.7971380341622203E-2</v>
      </c>
      <c r="AB26">
        <v>2.7971380341622203E-2</v>
      </c>
      <c r="AC26">
        <v>2.7971380341622203E-2</v>
      </c>
      <c r="AD26">
        <v>2.7971380341622203E-2</v>
      </c>
      <c r="AE26">
        <v>2.7971380341622203E-2</v>
      </c>
      <c r="AF26">
        <v>2.7971380341622203E-2</v>
      </c>
      <c r="AG26">
        <v>2.7971380341622203E-2</v>
      </c>
      <c r="AH26">
        <v>2.7971380341622203E-2</v>
      </c>
      <c r="AI26">
        <v>2.7971380341622203E-2</v>
      </c>
      <c r="AJ26">
        <v>2.7971380341622203E-2</v>
      </c>
      <c r="AK26">
        <v>2.7971380341622203E-2</v>
      </c>
      <c r="AL26">
        <v>2.7971380341622203E-2</v>
      </c>
      <c r="AM26">
        <v>2.7971380341622203E-2</v>
      </c>
      <c r="AN26">
        <v>2.7971380341622203E-2</v>
      </c>
      <c r="AO26">
        <v>2.7971380341622203E-2</v>
      </c>
      <c r="AP26">
        <v>2.7971380341622203E-2</v>
      </c>
      <c r="AQ26">
        <v>2.7971380341622203E-2</v>
      </c>
      <c r="AR26">
        <v>2.7971380341622203E-2</v>
      </c>
      <c r="AS26">
        <v>2.7971380341622203E-2</v>
      </c>
      <c r="AT26">
        <v>2.7971380341622203E-2</v>
      </c>
      <c r="AU26">
        <v>2.7971380341622203E-2</v>
      </c>
      <c r="AV26">
        <v>2.7971380341622203E-2</v>
      </c>
      <c r="AW26">
        <v>2.7971380341622203E-2</v>
      </c>
      <c r="AX26">
        <v>2.7971380341622203E-2</v>
      </c>
      <c r="AY26">
        <v>2.7971380341622203E-2</v>
      </c>
      <c r="AZ26">
        <v>2.7971380341622203E-2</v>
      </c>
      <c r="BA26">
        <v>2.7971380341622203E-2</v>
      </c>
      <c r="BB26">
        <v>2.7971380341622203E-2</v>
      </c>
      <c r="BC26">
        <v>2.7971380341622203E-2</v>
      </c>
      <c r="BD26">
        <v>2.7971380341622203E-2</v>
      </c>
      <c r="BE26">
        <v>2.7971380341622203E-2</v>
      </c>
      <c r="BF26">
        <v>2.7971380341622203E-2</v>
      </c>
      <c r="BG26">
        <v>2.7971380341622203E-2</v>
      </c>
      <c r="BH26">
        <v>2.5883265294607306E-2</v>
      </c>
      <c r="BI26">
        <v>2.5883265294607306E-2</v>
      </c>
      <c r="BJ26">
        <v>2.5883265294607306E-2</v>
      </c>
      <c r="BK26">
        <v>1.7853384306211376E-2</v>
      </c>
      <c r="BL26">
        <v>1.6309179572415088E-2</v>
      </c>
      <c r="BM26">
        <v>1.6309179572415088E-2</v>
      </c>
      <c r="BN26">
        <v>1.4044076343860259E-2</v>
      </c>
      <c r="BO26">
        <v>1.0109429519618096E-2</v>
      </c>
      <c r="BP26">
        <v>4.3924517470037561E-3</v>
      </c>
      <c r="BQ26">
        <v>9.5791632825642623E-4</v>
      </c>
      <c r="BR26">
        <v>0</v>
      </c>
      <c r="BS26">
        <v>0</v>
      </c>
      <c r="BT26">
        <v>1.6122772231914904E-2</v>
      </c>
      <c r="BU26">
        <v>2.0609181158844241E-2</v>
      </c>
    </row>
    <row r="27" spans="1:73" x14ac:dyDescent="0.25">
      <c r="A27">
        <v>1542</v>
      </c>
      <c r="B27">
        <v>176.34537312664557</v>
      </c>
      <c r="C27">
        <v>7.1072264568927755E-4</v>
      </c>
      <c r="D27">
        <v>-40</v>
      </c>
      <c r="E27">
        <v>811</v>
      </c>
      <c r="F27">
        <v>-731</v>
      </c>
      <c r="G27">
        <v>0</v>
      </c>
      <c r="H27">
        <v>0</v>
      </c>
      <c r="I27">
        <v>6.9169827349742331E-4</v>
      </c>
      <c r="J27">
        <v>5.6901393076184536E-3</v>
      </c>
      <c r="K27">
        <v>1.0153242872984461E-2</v>
      </c>
      <c r="L27">
        <v>1.1564117220164361E-2</v>
      </c>
      <c r="M27">
        <v>1.2865100863090237E-2</v>
      </c>
      <c r="N27">
        <v>1.2865100863090237E-2</v>
      </c>
      <c r="O27">
        <v>1.7019902218104364E-2</v>
      </c>
      <c r="P27">
        <v>2.5218608341962642E-2</v>
      </c>
      <c r="Q27">
        <v>2.6593987940296583E-2</v>
      </c>
      <c r="R27">
        <v>2.6593987940296583E-2</v>
      </c>
      <c r="S27">
        <v>2.868210298731148E-2</v>
      </c>
      <c r="T27">
        <v>2.868210298731148E-2</v>
      </c>
      <c r="U27">
        <v>2.868210298731148E-2</v>
      </c>
      <c r="V27">
        <v>2.868210298731148E-2</v>
      </c>
      <c r="W27">
        <v>2.868210298731148E-2</v>
      </c>
      <c r="X27">
        <v>2.868210298731148E-2</v>
      </c>
      <c r="Y27">
        <v>2.868210298731148E-2</v>
      </c>
      <c r="Z27">
        <v>2.868210298731148E-2</v>
      </c>
      <c r="AA27">
        <v>2.868210298731148E-2</v>
      </c>
      <c r="AB27">
        <v>2.868210298731148E-2</v>
      </c>
      <c r="AC27">
        <v>2.868210298731148E-2</v>
      </c>
      <c r="AD27">
        <v>2.868210298731148E-2</v>
      </c>
      <c r="AE27">
        <v>2.868210298731148E-2</v>
      </c>
      <c r="AF27">
        <v>2.868210298731148E-2</v>
      </c>
      <c r="AG27">
        <v>2.868210298731148E-2</v>
      </c>
      <c r="AH27">
        <v>2.868210298731148E-2</v>
      </c>
      <c r="AI27">
        <v>2.868210298731148E-2</v>
      </c>
      <c r="AJ27">
        <v>2.868210298731148E-2</v>
      </c>
      <c r="AK27">
        <v>2.868210298731148E-2</v>
      </c>
      <c r="AL27">
        <v>2.868210298731148E-2</v>
      </c>
      <c r="AM27">
        <v>2.868210298731148E-2</v>
      </c>
      <c r="AN27">
        <v>2.868210298731148E-2</v>
      </c>
      <c r="AO27">
        <v>2.868210298731148E-2</v>
      </c>
      <c r="AP27">
        <v>2.868210298731148E-2</v>
      </c>
      <c r="AQ27">
        <v>2.868210298731148E-2</v>
      </c>
      <c r="AR27">
        <v>2.868210298731148E-2</v>
      </c>
      <c r="AS27">
        <v>2.868210298731148E-2</v>
      </c>
      <c r="AT27">
        <v>2.868210298731148E-2</v>
      </c>
      <c r="AU27">
        <v>2.868210298731148E-2</v>
      </c>
      <c r="AV27">
        <v>2.868210298731148E-2</v>
      </c>
      <c r="AW27">
        <v>2.868210298731148E-2</v>
      </c>
      <c r="AX27">
        <v>2.868210298731148E-2</v>
      </c>
      <c r="AY27">
        <v>2.868210298731148E-2</v>
      </c>
      <c r="AZ27">
        <v>2.868210298731148E-2</v>
      </c>
      <c r="BA27">
        <v>2.868210298731148E-2</v>
      </c>
      <c r="BB27">
        <v>2.868210298731148E-2</v>
      </c>
      <c r="BC27">
        <v>2.868210298731148E-2</v>
      </c>
      <c r="BD27">
        <v>2.868210298731148E-2</v>
      </c>
      <c r="BE27">
        <v>2.868210298731148E-2</v>
      </c>
      <c r="BF27">
        <v>2.868210298731148E-2</v>
      </c>
      <c r="BG27">
        <v>2.868210298731148E-2</v>
      </c>
      <c r="BH27">
        <v>2.6593987940296583E-2</v>
      </c>
      <c r="BI27">
        <v>2.6593987940296583E-2</v>
      </c>
      <c r="BJ27">
        <v>2.6593987940296583E-2</v>
      </c>
      <c r="BK27">
        <v>1.8564106951900652E-2</v>
      </c>
      <c r="BL27">
        <v>1.7019902218104364E-2</v>
      </c>
      <c r="BM27">
        <v>1.7019902218104364E-2</v>
      </c>
      <c r="BN27">
        <v>1.4754798989549536E-2</v>
      </c>
      <c r="BO27">
        <v>1.0820152165307373E-2</v>
      </c>
      <c r="BP27">
        <v>5.1031743926930337E-3</v>
      </c>
      <c r="BQ27">
        <v>1.6686389739457037E-3</v>
      </c>
      <c r="BR27">
        <v>0</v>
      </c>
      <c r="BS27">
        <v>0</v>
      </c>
      <c r="BT27">
        <v>1.5817002124221241E-2</v>
      </c>
      <c r="BU27">
        <v>2.2748768648595114E-2</v>
      </c>
    </row>
    <row r="28" spans="1:73" x14ac:dyDescent="0.25">
      <c r="A28">
        <v>1542</v>
      </c>
      <c r="B28">
        <v>171.17010650930644</v>
      </c>
      <c r="C28">
        <v>6.8986483061192299E-4</v>
      </c>
      <c r="D28">
        <v>-30</v>
      </c>
      <c r="E28">
        <v>801</v>
      </c>
      <c r="F28">
        <v>-741</v>
      </c>
      <c r="G28">
        <v>0</v>
      </c>
      <c r="H28">
        <v>0</v>
      </c>
      <c r="I28">
        <v>6.9169827349742331E-4</v>
      </c>
      <c r="J28">
        <v>5.6901393076184536E-3</v>
      </c>
      <c r="K28">
        <v>1.0153242872984461E-2</v>
      </c>
      <c r="L28">
        <v>1.2253982050776284E-2</v>
      </c>
      <c r="M28">
        <v>1.355496569370216E-2</v>
      </c>
      <c r="N28">
        <v>1.355496569370216E-2</v>
      </c>
      <c r="O28">
        <v>1.7709767048716286E-2</v>
      </c>
      <c r="P28">
        <v>2.5908473172574564E-2</v>
      </c>
      <c r="Q28">
        <v>2.7283852770908504E-2</v>
      </c>
      <c r="R28">
        <v>2.7283852770908504E-2</v>
      </c>
      <c r="S28">
        <v>2.9371967817923401E-2</v>
      </c>
      <c r="T28">
        <v>2.9371967817923401E-2</v>
      </c>
      <c r="U28">
        <v>2.9371967817923401E-2</v>
      </c>
      <c r="V28">
        <v>2.9371967817923401E-2</v>
      </c>
      <c r="W28">
        <v>2.9371967817923401E-2</v>
      </c>
      <c r="X28">
        <v>2.9371967817923401E-2</v>
      </c>
      <c r="Y28">
        <v>2.9371967817923401E-2</v>
      </c>
      <c r="Z28">
        <v>2.9371967817923401E-2</v>
      </c>
      <c r="AA28">
        <v>2.9371967817923401E-2</v>
      </c>
      <c r="AB28">
        <v>2.9371967817923401E-2</v>
      </c>
      <c r="AC28">
        <v>2.9371967817923401E-2</v>
      </c>
      <c r="AD28">
        <v>2.9371967817923401E-2</v>
      </c>
      <c r="AE28">
        <v>2.9371967817923401E-2</v>
      </c>
      <c r="AF28">
        <v>2.9371967817923401E-2</v>
      </c>
      <c r="AG28">
        <v>2.9371967817923401E-2</v>
      </c>
      <c r="AH28">
        <v>2.9371967817923401E-2</v>
      </c>
      <c r="AI28">
        <v>2.9371967817923401E-2</v>
      </c>
      <c r="AJ28">
        <v>2.9371967817923401E-2</v>
      </c>
      <c r="AK28">
        <v>2.9371967817923401E-2</v>
      </c>
      <c r="AL28">
        <v>2.9371967817923401E-2</v>
      </c>
      <c r="AM28">
        <v>2.9371967817923401E-2</v>
      </c>
      <c r="AN28">
        <v>2.9371967817923401E-2</v>
      </c>
      <c r="AO28">
        <v>2.9371967817923401E-2</v>
      </c>
      <c r="AP28">
        <v>2.9371967817923401E-2</v>
      </c>
      <c r="AQ28">
        <v>2.9371967817923401E-2</v>
      </c>
      <c r="AR28">
        <v>2.9371967817923401E-2</v>
      </c>
      <c r="AS28">
        <v>2.9371967817923401E-2</v>
      </c>
      <c r="AT28">
        <v>2.9371967817923401E-2</v>
      </c>
      <c r="AU28">
        <v>2.9371967817923401E-2</v>
      </c>
      <c r="AV28">
        <v>2.9371967817923401E-2</v>
      </c>
      <c r="AW28">
        <v>2.9371967817923401E-2</v>
      </c>
      <c r="AX28">
        <v>2.9371967817923401E-2</v>
      </c>
      <c r="AY28">
        <v>2.9371967817923401E-2</v>
      </c>
      <c r="AZ28">
        <v>2.9371967817923401E-2</v>
      </c>
      <c r="BA28">
        <v>2.9371967817923401E-2</v>
      </c>
      <c r="BB28">
        <v>2.9371967817923401E-2</v>
      </c>
      <c r="BC28">
        <v>2.9371967817923401E-2</v>
      </c>
      <c r="BD28">
        <v>2.9371967817923401E-2</v>
      </c>
      <c r="BE28">
        <v>2.9371967817923401E-2</v>
      </c>
      <c r="BF28">
        <v>2.9371967817923401E-2</v>
      </c>
      <c r="BG28">
        <v>2.9371967817923401E-2</v>
      </c>
      <c r="BH28">
        <v>2.7283852770908504E-2</v>
      </c>
      <c r="BI28">
        <v>2.7283852770908504E-2</v>
      </c>
      <c r="BJ28">
        <v>2.7283852770908504E-2</v>
      </c>
      <c r="BK28">
        <v>1.9253971782512574E-2</v>
      </c>
      <c r="BL28">
        <v>1.7709767048716286E-2</v>
      </c>
      <c r="BM28">
        <v>1.7709767048716286E-2</v>
      </c>
      <c r="BN28">
        <v>1.5444663820161459E-2</v>
      </c>
      <c r="BO28">
        <v>1.1510016995919296E-2</v>
      </c>
      <c r="BP28">
        <v>5.7930392233049568E-3</v>
      </c>
      <c r="BQ28">
        <v>1.6686389739457037E-3</v>
      </c>
      <c r="BR28">
        <v>0</v>
      </c>
      <c r="BS28">
        <v>0</v>
      </c>
      <c r="BT28">
        <v>1.6122772231914901E-2</v>
      </c>
      <c r="BU28">
        <v>2.0609181158844237E-2</v>
      </c>
    </row>
    <row r="29" spans="1:73" x14ac:dyDescent="0.25">
      <c r="A29">
        <v>1542</v>
      </c>
      <c r="B29">
        <v>172.30265108448654</v>
      </c>
      <c r="C29">
        <v>6.9442931145177451E-4</v>
      </c>
      <c r="D29">
        <v>-20</v>
      </c>
      <c r="E29">
        <v>791</v>
      </c>
      <c r="F29">
        <v>-751</v>
      </c>
      <c r="G29">
        <v>0</v>
      </c>
      <c r="H29">
        <v>0</v>
      </c>
      <c r="I29">
        <v>6.9169827349742331E-4</v>
      </c>
      <c r="J29">
        <v>5.6901393076184536E-3</v>
      </c>
      <c r="K29">
        <v>1.0847672184436235E-2</v>
      </c>
      <c r="L29">
        <v>1.2948411362228058E-2</v>
      </c>
      <c r="M29">
        <v>1.4249395005153934E-2</v>
      </c>
      <c r="N29">
        <v>1.4249395005153934E-2</v>
      </c>
      <c r="O29">
        <v>1.840419636016806E-2</v>
      </c>
      <c r="P29">
        <v>2.6602902484026338E-2</v>
      </c>
      <c r="Q29">
        <v>2.7978282082360278E-2</v>
      </c>
      <c r="R29">
        <v>2.7978282082360278E-2</v>
      </c>
      <c r="S29">
        <v>3.0066397129375175E-2</v>
      </c>
      <c r="T29">
        <v>3.0066397129375175E-2</v>
      </c>
      <c r="U29">
        <v>3.0066397129375175E-2</v>
      </c>
      <c r="V29">
        <v>3.0066397129375175E-2</v>
      </c>
      <c r="W29">
        <v>3.0066397129375175E-2</v>
      </c>
      <c r="X29">
        <v>3.0066397129375175E-2</v>
      </c>
      <c r="Y29">
        <v>3.0066397129375175E-2</v>
      </c>
      <c r="Z29">
        <v>3.0066397129375175E-2</v>
      </c>
      <c r="AA29">
        <v>3.0066397129375175E-2</v>
      </c>
      <c r="AB29">
        <v>3.0066397129375175E-2</v>
      </c>
      <c r="AC29">
        <v>3.0066397129375175E-2</v>
      </c>
      <c r="AD29">
        <v>3.0066397129375175E-2</v>
      </c>
      <c r="AE29">
        <v>3.0066397129375175E-2</v>
      </c>
      <c r="AF29">
        <v>3.0066397129375175E-2</v>
      </c>
      <c r="AG29">
        <v>3.0066397129375175E-2</v>
      </c>
      <c r="AH29">
        <v>3.0066397129375175E-2</v>
      </c>
      <c r="AI29">
        <v>3.0066397129375175E-2</v>
      </c>
      <c r="AJ29">
        <v>3.0066397129375175E-2</v>
      </c>
      <c r="AK29">
        <v>3.0066397129375175E-2</v>
      </c>
      <c r="AL29">
        <v>3.0066397129375175E-2</v>
      </c>
      <c r="AM29">
        <v>3.0066397129375175E-2</v>
      </c>
      <c r="AN29">
        <v>3.0066397129375175E-2</v>
      </c>
      <c r="AO29">
        <v>3.0066397129375175E-2</v>
      </c>
      <c r="AP29">
        <v>3.0066397129375175E-2</v>
      </c>
      <c r="AQ29">
        <v>3.0066397129375175E-2</v>
      </c>
      <c r="AR29">
        <v>3.0066397129375175E-2</v>
      </c>
      <c r="AS29">
        <v>3.0066397129375175E-2</v>
      </c>
      <c r="AT29">
        <v>3.0066397129375175E-2</v>
      </c>
      <c r="AU29">
        <v>3.0066397129375175E-2</v>
      </c>
      <c r="AV29">
        <v>3.0066397129375175E-2</v>
      </c>
      <c r="AW29">
        <v>3.0066397129375175E-2</v>
      </c>
      <c r="AX29">
        <v>3.0066397129375175E-2</v>
      </c>
      <c r="AY29">
        <v>3.0066397129375175E-2</v>
      </c>
      <c r="AZ29">
        <v>3.0066397129375175E-2</v>
      </c>
      <c r="BA29">
        <v>3.0066397129375175E-2</v>
      </c>
      <c r="BB29">
        <v>3.0066397129375175E-2</v>
      </c>
      <c r="BC29">
        <v>3.0066397129375175E-2</v>
      </c>
      <c r="BD29">
        <v>3.0066397129375175E-2</v>
      </c>
      <c r="BE29">
        <v>3.0066397129375175E-2</v>
      </c>
      <c r="BF29">
        <v>3.0066397129375175E-2</v>
      </c>
      <c r="BG29">
        <v>3.0066397129375175E-2</v>
      </c>
      <c r="BH29">
        <v>2.7978282082360278E-2</v>
      </c>
      <c r="BI29">
        <v>2.7978282082360278E-2</v>
      </c>
      <c r="BJ29">
        <v>2.7978282082360278E-2</v>
      </c>
      <c r="BK29">
        <v>1.9948401093964348E-2</v>
      </c>
      <c r="BL29">
        <v>1.840419636016806E-2</v>
      </c>
      <c r="BM29">
        <v>1.840419636016806E-2</v>
      </c>
      <c r="BN29">
        <v>1.6139093131613234E-2</v>
      </c>
      <c r="BO29">
        <v>1.220444630737107E-2</v>
      </c>
      <c r="BP29">
        <v>6.4874685347567317E-3</v>
      </c>
      <c r="BQ29">
        <v>1.6686389739457037E-3</v>
      </c>
      <c r="BR29">
        <v>0</v>
      </c>
      <c r="BS29">
        <v>0</v>
      </c>
      <c r="BT29">
        <v>1.6609667307860211E-2</v>
      </c>
      <c r="BU29">
        <v>1.846959366909336E-2</v>
      </c>
    </row>
    <row r="30" spans="1:73" x14ac:dyDescent="0.25">
      <c r="A30">
        <v>1542</v>
      </c>
      <c r="B30">
        <v>167.09340352981116</v>
      </c>
      <c r="C30">
        <v>6.7343454340957362E-4</v>
      </c>
      <c r="D30">
        <v>-10</v>
      </c>
      <c r="E30">
        <v>781</v>
      </c>
      <c r="F30">
        <v>-761</v>
      </c>
      <c r="G30">
        <v>0</v>
      </c>
      <c r="H30">
        <v>0</v>
      </c>
      <c r="I30">
        <v>6.9169827349742331E-4</v>
      </c>
      <c r="J30">
        <v>5.6901393076184536E-3</v>
      </c>
      <c r="K30">
        <v>1.1521106727845808E-2</v>
      </c>
      <c r="L30">
        <v>1.3621845905637631E-2</v>
      </c>
      <c r="M30">
        <v>1.4922829548563507E-2</v>
      </c>
      <c r="N30">
        <v>1.4922829548563507E-2</v>
      </c>
      <c r="O30">
        <v>1.9077630903577635E-2</v>
      </c>
      <c r="P30">
        <v>2.7276337027435912E-2</v>
      </c>
      <c r="Q30">
        <v>2.8651716625769853E-2</v>
      </c>
      <c r="R30">
        <v>2.8651716625769853E-2</v>
      </c>
      <c r="S30">
        <v>3.073983167278475E-2</v>
      </c>
      <c r="T30">
        <v>3.073983167278475E-2</v>
      </c>
      <c r="U30">
        <v>3.073983167278475E-2</v>
      </c>
      <c r="V30">
        <v>3.073983167278475E-2</v>
      </c>
      <c r="W30">
        <v>3.073983167278475E-2</v>
      </c>
      <c r="X30">
        <v>3.073983167278475E-2</v>
      </c>
      <c r="Y30">
        <v>3.073983167278475E-2</v>
      </c>
      <c r="Z30">
        <v>3.073983167278475E-2</v>
      </c>
      <c r="AA30">
        <v>3.073983167278475E-2</v>
      </c>
      <c r="AB30">
        <v>3.073983167278475E-2</v>
      </c>
      <c r="AC30">
        <v>3.073983167278475E-2</v>
      </c>
      <c r="AD30">
        <v>3.073983167278475E-2</v>
      </c>
      <c r="AE30">
        <v>3.073983167278475E-2</v>
      </c>
      <c r="AF30">
        <v>3.073983167278475E-2</v>
      </c>
      <c r="AG30">
        <v>3.073983167278475E-2</v>
      </c>
      <c r="AH30">
        <v>3.073983167278475E-2</v>
      </c>
      <c r="AI30">
        <v>3.073983167278475E-2</v>
      </c>
      <c r="AJ30">
        <v>3.073983167278475E-2</v>
      </c>
      <c r="AK30">
        <v>3.073983167278475E-2</v>
      </c>
      <c r="AL30">
        <v>3.073983167278475E-2</v>
      </c>
      <c r="AM30">
        <v>3.073983167278475E-2</v>
      </c>
      <c r="AN30">
        <v>3.073983167278475E-2</v>
      </c>
      <c r="AO30">
        <v>3.073983167278475E-2</v>
      </c>
      <c r="AP30">
        <v>3.073983167278475E-2</v>
      </c>
      <c r="AQ30">
        <v>3.073983167278475E-2</v>
      </c>
      <c r="AR30">
        <v>3.073983167278475E-2</v>
      </c>
      <c r="AS30">
        <v>3.073983167278475E-2</v>
      </c>
      <c r="AT30">
        <v>3.073983167278475E-2</v>
      </c>
      <c r="AU30">
        <v>3.073983167278475E-2</v>
      </c>
      <c r="AV30">
        <v>3.073983167278475E-2</v>
      </c>
      <c r="AW30">
        <v>3.073983167278475E-2</v>
      </c>
      <c r="AX30">
        <v>3.073983167278475E-2</v>
      </c>
      <c r="AY30">
        <v>3.073983167278475E-2</v>
      </c>
      <c r="AZ30">
        <v>3.073983167278475E-2</v>
      </c>
      <c r="BA30">
        <v>3.073983167278475E-2</v>
      </c>
      <c r="BB30">
        <v>3.073983167278475E-2</v>
      </c>
      <c r="BC30">
        <v>3.073983167278475E-2</v>
      </c>
      <c r="BD30">
        <v>3.073983167278475E-2</v>
      </c>
      <c r="BE30">
        <v>3.073983167278475E-2</v>
      </c>
      <c r="BF30">
        <v>3.073983167278475E-2</v>
      </c>
      <c r="BG30">
        <v>3.073983167278475E-2</v>
      </c>
      <c r="BH30">
        <v>2.8651716625769853E-2</v>
      </c>
      <c r="BI30">
        <v>2.8651716625769853E-2</v>
      </c>
      <c r="BJ30">
        <v>2.8651716625769853E-2</v>
      </c>
      <c r="BK30">
        <v>2.0621835637373923E-2</v>
      </c>
      <c r="BL30">
        <v>1.9077630903577635E-2</v>
      </c>
      <c r="BM30">
        <v>1.9077630903577635E-2</v>
      </c>
      <c r="BN30">
        <v>1.6812527675022809E-2</v>
      </c>
      <c r="BO30">
        <v>1.2877880850780643E-2</v>
      </c>
      <c r="BP30">
        <v>7.1609030781663056E-3</v>
      </c>
      <c r="BQ30">
        <v>1.6686389739457037E-3</v>
      </c>
      <c r="BR30">
        <v>0</v>
      </c>
      <c r="BS30">
        <v>0</v>
      </c>
      <c r="BT30">
        <v>1.7096562383805528E-2</v>
      </c>
      <c r="BU30">
        <v>1.6807606837663774E-2</v>
      </c>
    </row>
    <row r="31" spans="1:73" x14ac:dyDescent="0.25">
      <c r="A31">
        <v>1542</v>
      </c>
      <c r="B31">
        <v>170.61778443478019</v>
      </c>
      <c r="C31">
        <v>6.8763881356866336E-4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6.9169827349742331E-4</v>
      </c>
      <c r="J31">
        <v>5.6901393076184536E-3</v>
      </c>
      <c r="K31">
        <v>1.2208745541414471E-2</v>
      </c>
      <c r="L31">
        <v>1.4309484719206294E-2</v>
      </c>
      <c r="M31">
        <v>1.561046836213217E-2</v>
      </c>
      <c r="N31">
        <v>1.561046836213217E-2</v>
      </c>
      <c r="O31">
        <v>1.9765269717146299E-2</v>
      </c>
      <c r="P31">
        <v>2.7963975841004577E-2</v>
      </c>
      <c r="Q31">
        <v>2.9339355439338518E-2</v>
      </c>
      <c r="R31">
        <v>2.9339355439338518E-2</v>
      </c>
      <c r="S31">
        <v>3.1427470486353415E-2</v>
      </c>
      <c r="T31">
        <v>3.1427470486353415E-2</v>
      </c>
      <c r="U31">
        <v>3.1427470486353415E-2</v>
      </c>
      <c r="V31">
        <v>3.1427470486353415E-2</v>
      </c>
      <c r="W31">
        <v>3.1427470486353415E-2</v>
      </c>
      <c r="X31">
        <v>3.1427470486353415E-2</v>
      </c>
      <c r="Y31">
        <v>3.1427470486353415E-2</v>
      </c>
      <c r="Z31">
        <v>3.1427470486353415E-2</v>
      </c>
      <c r="AA31">
        <v>3.1427470486353415E-2</v>
      </c>
      <c r="AB31">
        <v>3.1427470486353415E-2</v>
      </c>
      <c r="AC31">
        <v>3.1427470486353415E-2</v>
      </c>
      <c r="AD31">
        <v>3.1427470486353415E-2</v>
      </c>
      <c r="AE31">
        <v>3.1427470486353415E-2</v>
      </c>
      <c r="AF31">
        <v>3.1427470486353415E-2</v>
      </c>
      <c r="AG31">
        <v>3.1427470486353415E-2</v>
      </c>
      <c r="AH31">
        <v>3.1427470486353415E-2</v>
      </c>
      <c r="AI31">
        <v>3.1427470486353415E-2</v>
      </c>
      <c r="AJ31">
        <v>3.1427470486353415E-2</v>
      </c>
      <c r="AK31">
        <v>3.1427470486353415E-2</v>
      </c>
      <c r="AL31">
        <v>3.1427470486353415E-2</v>
      </c>
      <c r="AM31">
        <v>3.1427470486353415E-2</v>
      </c>
      <c r="AN31">
        <v>3.1427470486353415E-2</v>
      </c>
      <c r="AO31">
        <v>3.1427470486353415E-2</v>
      </c>
      <c r="AP31">
        <v>3.1427470486353415E-2</v>
      </c>
      <c r="AQ31">
        <v>3.1427470486353415E-2</v>
      </c>
      <c r="AR31">
        <v>3.1427470486353415E-2</v>
      </c>
      <c r="AS31">
        <v>3.1427470486353415E-2</v>
      </c>
      <c r="AT31">
        <v>3.1427470486353415E-2</v>
      </c>
      <c r="AU31">
        <v>3.1427470486353415E-2</v>
      </c>
      <c r="AV31">
        <v>3.1427470486353415E-2</v>
      </c>
      <c r="AW31">
        <v>3.1427470486353415E-2</v>
      </c>
      <c r="AX31">
        <v>3.1427470486353415E-2</v>
      </c>
      <c r="AY31">
        <v>3.1427470486353415E-2</v>
      </c>
      <c r="AZ31">
        <v>3.1427470486353415E-2</v>
      </c>
      <c r="BA31">
        <v>3.1427470486353415E-2</v>
      </c>
      <c r="BB31">
        <v>3.1427470486353415E-2</v>
      </c>
      <c r="BC31">
        <v>3.1427470486353415E-2</v>
      </c>
      <c r="BD31">
        <v>3.1427470486353415E-2</v>
      </c>
      <c r="BE31">
        <v>3.1427470486353415E-2</v>
      </c>
      <c r="BF31">
        <v>3.1427470486353415E-2</v>
      </c>
      <c r="BG31">
        <v>3.1427470486353415E-2</v>
      </c>
      <c r="BH31">
        <v>2.9339355439338518E-2</v>
      </c>
      <c r="BI31">
        <v>2.9339355439338518E-2</v>
      </c>
      <c r="BJ31">
        <v>2.9339355439338518E-2</v>
      </c>
      <c r="BK31">
        <v>2.1309474450942587E-2</v>
      </c>
      <c r="BL31">
        <v>1.9765269717146299E-2</v>
      </c>
      <c r="BM31">
        <v>1.9765269717146299E-2</v>
      </c>
      <c r="BN31">
        <v>1.7500166488591474E-2</v>
      </c>
      <c r="BO31">
        <v>1.3565519664349306E-2</v>
      </c>
      <c r="BP31">
        <v>7.1609030781663056E-3</v>
      </c>
      <c r="BQ31">
        <v>1.6686389739457037E-3</v>
      </c>
      <c r="BR31">
        <v>0</v>
      </c>
      <c r="BS31">
        <v>0</v>
      </c>
      <c r="BT31">
        <v>1.7869597538842104E-2</v>
      </c>
      <c r="BU31">
        <v>1.5335059373501287E-2</v>
      </c>
    </row>
    <row r="32" spans="1:73" x14ac:dyDescent="0.25">
      <c r="A32">
        <v>1542</v>
      </c>
      <c r="B32">
        <v>166.77090174022297</v>
      </c>
      <c r="C32">
        <v>6.7213476830874899E-4</v>
      </c>
      <c r="D32">
        <v>10</v>
      </c>
      <c r="E32">
        <v>761</v>
      </c>
      <c r="F32">
        <v>-781</v>
      </c>
      <c r="G32">
        <v>0</v>
      </c>
      <c r="H32">
        <v>0</v>
      </c>
      <c r="I32">
        <v>6.9169827349742331E-4</v>
      </c>
      <c r="J32">
        <v>6.3622740759272023E-3</v>
      </c>
      <c r="K32">
        <v>1.288088030972322E-2</v>
      </c>
      <c r="L32">
        <v>1.4981619487515044E-2</v>
      </c>
      <c r="M32">
        <v>1.6282603130440918E-2</v>
      </c>
      <c r="N32">
        <v>1.6282603130440918E-2</v>
      </c>
      <c r="O32">
        <v>2.0437404485455047E-2</v>
      </c>
      <c r="P32">
        <v>2.8636110609313325E-2</v>
      </c>
      <c r="Q32">
        <v>3.0011490207647266E-2</v>
      </c>
      <c r="R32">
        <v>3.0011490207647266E-2</v>
      </c>
      <c r="S32">
        <v>3.2099605254662163E-2</v>
      </c>
      <c r="T32">
        <v>3.2099605254662163E-2</v>
      </c>
      <c r="U32">
        <v>3.2099605254662163E-2</v>
      </c>
      <c r="V32">
        <v>3.2099605254662163E-2</v>
      </c>
      <c r="W32">
        <v>3.2099605254662163E-2</v>
      </c>
      <c r="X32">
        <v>3.2099605254662163E-2</v>
      </c>
      <c r="Y32">
        <v>3.2099605254662163E-2</v>
      </c>
      <c r="Z32">
        <v>3.2099605254662163E-2</v>
      </c>
      <c r="AA32">
        <v>3.2099605254662163E-2</v>
      </c>
      <c r="AB32">
        <v>3.2099605254662163E-2</v>
      </c>
      <c r="AC32">
        <v>3.2099605254662163E-2</v>
      </c>
      <c r="AD32">
        <v>3.2099605254662163E-2</v>
      </c>
      <c r="AE32">
        <v>3.2099605254662163E-2</v>
      </c>
      <c r="AF32">
        <v>3.2099605254662163E-2</v>
      </c>
      <c r="AG32">
        <v>3.2099605254662163E-2</v>
      </c>
      <c r="AH32">
        <v>3.2099605254662163E-2</v>
      </c>
      <c r="AI32">
        <v>3.2099605254662163E-2</v>
      </c>
      <c r="AJ32">
        <v>3.2099605254662163E-2</v>
      </c>
      <c r="AK32">
        <v>3.2099605254662163E-2</v>
      </c>
      <c r="AL32">
        <v>3.2099605254662163E-2</v>
      </c>
      <c r="AM32">
        <v>3.2099605254662163E-2</v>
      </c>
      <c r="AN32">
        <v>3.2099605254662163E-2</v>
      </c>
      <c r="AO32">
        <v>3.2099605254662163E-2</v>
      </c>
      <c r="AP32">
        <v>3.2099605254662163E-2</v>
      </c>
      <c r="AQ32">
        <v>3.2099605254662163E-2</v>
      </c>
      <c r="AR32">
        <v>3.2099605254662163E-2</v>
      </c>
      <c r="AS32">
        <v>3.2099605254662163E-2</v>
      </c>
      <c r="AT32">
        <v>3.2099605254662163E-2</v>
      </c>
      <c r="AU32">
        <v>3.2099605254662163E-2</v>
      </c>
      <c r="AV32">
        <v>3.2099605254662163E-2</v>
      </c>
      <c r="AW32">
        <v>3.2099605254662163E-2</v>
      </c>
      <c r="AX32">
        <v>3.2099605254662163E-2</v>
      </c>
      <c r="AY32">
        <v>3.2099605254662163E-2</v>
      </c>
      <c r="AZ32">
        <v>3.2099605254662163E-2</v>
      </c>
      <c r="BA32">
        <v>3.2099605254662163E-2</v>
      </c>
      <c r="BB32">
        <v>3.2099605254662163E-2</v>
      </c>
      <c r="BC32">
        <v>3.2099605254662163E-2</v>
      </c>
      <c r="BD32">
        <v>3.2099605254662163E-2</v>
      </c>
      <c r="BE32">
        <v>3.2099605254662163E-2</v>
      </c>
      <c r="BF32">
        <v>3.2099605254662163E-2</v>
      </c>
      <c r="BG32">
        <v>3.2099605254662163E-2</v>
      </c>
      <c r="BH32">
        <v>3.0011490207647266E-2</v>
      </c>
      <c r="BI32">
        <v>3.0011490207647266E-2</v>
      </c>
      <c r="BJ32">
        <v>3.0011490207647266E-2</v>
      </c>
      <c r="BK32">
        <v>2.1981609219251335E-2</v>
      </c>
      <c r="BL32">
        <v>2.0437404485455047E-2</v>
      </c>
      <c r="BM32">
        <v>2.0437404485455047E-2</v>
      </c>
      <c r="BN32">
        <v>1.8172301256900222E-2</v>
      </c>
      <c r="BO32">
        <v>1.4237654432658056E-2</v>
      </c>
      <c r="BP32">
        <v>7.1609030781663056E-3</v>
      </c>
      <c r="BQ32">
        <v>1.6686389739457037E-3</v>
      </c>
      <c r="BR32">
        <v>0</v>
      </c>
      <c r="BS32">
        <v>0</v>
      </c>
      <c r="BT32">
        <v>1.8655802320949818E-2</v>
      </c>
      <c r="BU32">
        <v>1.3890004393698911E-2</v>
      </c>
    </row>
    <row r="33" spans="1:73" x14ac:dyDescent="0.25">
      <c r="A33">
        <v>1542</v>
      </c>
      <c r="B33">
        <v>171.05820884825695</v>
      </c>
      <c r="C33">
        <v>6.8941385080849814E-4</v>
      </c>
      <c r="D33">
        <v>20</v>
      </c>
      <c r="E33">
        <v>751</v>
      </c>
      <c r="F33">
        <v>-791</v>
      </c>
      <c r="G33">
        <v>0</v>
      </c>
      <c r="H33">
        <v>0</v>
      </c>
      <c r="I33">
        <v>6.9169827349742331E-4</v>
      </c>
      <c r="J33">
        <v>7.0516879267357004E-3</v>
      </c>
      <c r="K33">
        <v>1.3570294160531718E-2</v>
      </c>
      <c r="L33">
        <v>1.5671033338323544E-2</v>
      </c>
      <c r="M33">
        <v>1.6972016981249415E-2</v>
      </c>
      <c r="N33">
        <v>1.6972016981249415E-2</v>
      </c>
      <c r="O33">
        <v>2.1126818336263543E-2</v>
      </c>
      <c r="P33">
        <v>2.9325524460121821E-2</v>
      </c>
      <c r="Q33">
        <v>3.0700904058455762E-2</v>
      </c>
      <c r="R33">
        <v>3.0700904058455762E-2</v>
      </c>
      <c r="S33">
        <v>3.2789019105470663E-2</v>
      </c>
      <c r="T33">
        <v>3.2789019105470663E-2</v>
      </c>
      <c r="U33">
        <v>3.2789019105470663E-2</v>
      </c>
      <c r="V33">
        <v>3.2789019105470663E-2</v>
      </c>
      <c r="W33">
        <v>3.2789019105470663E-2</v>
      </c>
      <c r="X33">
        <v>3.2789019105470663E-2</v>
      </c>
      <c r="Y33">
        <v>3.2789019105470663E-2</v>
      </c>
      <c r="Z33">
        <v>3.2789019105470663E-2</v>
      </c>
      <c r="AA33">
        <v>3.2789019105470663E-2</v>
      </c>
      <c r="AB33">
        <v>3.2789019105470663E-2</v>
      </c>
      <c r="AC33">
        <v>3.2789019105470663E-2</v>
      </c>
      <c r="AD33">
        <v>3.2789019105470663E-2</v>
      </c>
      <c r="AE33">
        <v>3.2789019105470663E-2</v>
      </c>
      <c r="AF33">
        <v>3.2789019105470663E-2</v>
      </c>
      <c r="AG33">
        <v>3.2789019105470663E-2</v>
      </c>
      <c r="AH33">
        <v>3.2789019105470663E-2</v>
      </c>
      <c r="AI33">
        <v>3.2789019105470663E-2</v>
      </c>
      <c r="AJ33">
        <v>3.2789019105470663E-2</v>
      </c>
      <c r="AK33">
        <v>3.2789019105470663E-2</v>
      </c>
      <c r="AL33">
        <v>3.2789019105470663E-2</v>
      </c>
      <c r="AM33">
        <v>3.2789019105470663E-2</v>
      </c>
      <c r="AN33">
        <v>3.2789019105470663E-2</v>
      </c>
      <c r="AO33">
        <v>3.2789019105470663E-2</v>
      </c>
      <c r="AP33">
        <v>3.2789019105470663E-2</v>
      </c>
      <c r="AQ33">
        <v>3.2789019105470663E-2</v>
      </c>
      <c r="AR33">
        <v>3.2789019105470663E-2</v>
      </c>
      <c r="AS33">
        <v>3.2789019105470663E-2</v>
      </c>
      <c r="AT33">
        <v>3.2789019105470663E-2</v>
      </c>
      <c r="AU33">
        <v>3.2789019105470663E-2</v>
      </c>
      <c r="AV33">
        <v>3.2789019105470663E-2</v>
      </c>
      <c r="AW33">
        <v>3.2789019105470663E-2</v>
      </c>
      <c r="AX33">
        <v>3.2789019105470663E-2</v>
      </c>
      <c r="AY33">
        <v>3.2789019105470663E-2</v>
      </c>
      <c r="AZ33">
        <v>3.2789019105470663E-2</v>
      </c>
      <c r="BA33">
        <v>3.2789019105470663E-2</v>
      </c>
      <c r="BB33">
        <v>3.2789019105470663E-2</v>
      </c>
      <c r="BC33">
        <v>3.2789019105470663E-2</v>
      </c>
      <c r="BD33">
        <v>3.2789019105470663E-2</v>
      </c>
      <c r="BE33">
        <v>3.2789019105470663E-2</v>
      </c>
      <c r="BF33">
        <v>3.2789019105470663E-2</v>
      </c>
      <c r="BG33">
        <v>3.2789019105470663E-2</v>
      </c>
      <c r="BH33">
        <v>3.0700904058455762E-2</v>
      </c>
      <c r="BI33">
        <v>3.0700904058455762E-2</v>
      </c>
      <c r="BJ33">
        <v>3.0700904058455762E-2</v>
      </c>
      <c r="BK33">
        <v>2.2671023070059831E-2</v>
      </c>
      <c r="BL33">
        <v>2.1126818336263543E-2</v>
      </c>
      <c r="BM33">
        <v>2.1126818336263543E-2</v>
      </c>
      <c r="BN33">
        <v>1.8861715107708718E-2</v>
      </c>
      <c r="BO33">
        <v>1.4927068283466554E-2</v>
      </c>
      <c r="BP33">
        <v>7.1609030781663056E-3</v>
      </c>
      <c r="BQ33">
        <v>1.6686389739457037E-3</v>
      </c>
      <c r="BR33">
        <v>0</v>
      </c>
      <c r="BS33">
        <v>0</v>
      </c>
      <c r="BT33">
        <v>1.991157081709391E-2</v>
      </c>
      <c r="BU33">
        <v>1.3042286119539174E-2</v>
      </c>
    </row>
    <row r="34" spans="1:73" x14ac:dyDescent="0.25">
      <c r="A34">
        <v>1542</v>
      </c>
      <c r="B34">
        <v>166.12116764270689</v>
      </c>
      <c r="C34">
        <v>6.6951615275568017E-4</v>
      </c>
      <c r="D34">
        <v>30</v>
      </c>
      <c r="E34">
        <v>741</v>
      </c>
      <c r="F34">
        <v>-801</v>
      </c>
      <c r="G34">
        <v>0</v>
      </c>
      <c r="H34">
        <v>0</v>
      </c>
      <c r="I34">
        <v>6.9169827349742331E-4</v>
      </c>
      <c r="J34">
        <v>7.7212040794913802E-3</v>
      </c>
      <c r="K34">
        <v>1.4239810313287398E-2</v>
      </c>
      <c r="L34">
        <v>1.6340549491079225E-2</v>
      </c>
      <c r="M34">
        <v>1.7641533134005096E-2</v>
      </c>
      <c r="N34">
        <v>1.7641533134005096E-2</v>
      </c>
      <c r="O34">
        <v>2.1796334489019225E-2</v>
      </c>
      <c r="P34">
        <v>2.9995040612877503E-2</v>
      </c>
      <c r="Q34">
        <v>3.137042021121144E-2</v>
      </c>
      <c r="R34">
        <v>3.137042021121144E-2</v>
      </c>
      <c r="S34">
        <v>3.3458535258226341E-2</v>
      </c>
      <c r="T34">
        <v>3.3458535258226341E-2</v>
      </c>
      <c r="U34">
        <v>3.3458535258226341E-2</v>
      </c>
      <c r="V34">
        <v>3.3458535258226341E-2</v>
      </c>
      <c r="W34">
        <v>3.3458535258226341E-2</v>
      </c>
      <c r="X34">
        <v>3.3458535258226341E-2</v>
      </c>
      <c r="Y34">
        <v>3.3458535258226341E-2</v>
      </c>
      <c r="Z34">
        <v>3.3458535258226341E-2</v>
      </c>
      <c r="AA34">
        <v>3.3458535258226341E-2</v>
      </c>
      <c r="AB34">
        <v>3.3458535258226341E-2</v>
      </c>
      <c r="AC34">
        <v>3.3458535258226341E-2</v>
      </c>
      <c r="AD34">
        <v>3.3458535258226341E-2</v>
      </c>
      <c r="AE34">
        <v>3.3458535258226341E-2</v>
      </c>
      <c r="AF34">
        <v>3.3458535258226341E-2</v>
      </c>
      <c r="AG34">
        <v>3.3458535258226341E-2</v>
      </c>
      <c r="AH34">
        <v>3.3458535258226341E-2</v>
      </c>
      <c r="AI34">
        <v>3.3458535258226341E-2</v>
      </c>
      <c r="AJ34">
        <v>3.3458535258226341E-2</v>
      </c>
      <c r="AK34">
        <v>3.3458535258226341E-2</v>
      </c>
      <c r="AL34">
        <v>3.3458535258226341E-2</v>
      </c>
      <c r="AM34">
        <v>3.3458535258226341E-2</v>
      </c>
      <c r="AN34">
        <v>3.3458535258226341E-2</v>
      </c>
      <c r="AO34">
        <v>3.3458535258226341E-2</v>
      </c>
      <c r="AP34">
        <v>3.3458535258226341E-2</v>
      </c>
      <c r="AQ34">
        <v>3.3458535258226341E-2</v>
      </c>
      <c r="AR34">
        <v>3.3458535258226341E-2</v>
      </c>
      <c r="AS34">
        <v>3.3458535258226341E-2</v>
      </c>
      <c r="AT34">
        <v>3.3458535258226341E-2</v>
      </c>
      <c r="AU34">
        <v>3.3458535258226341E-2</v>
      </c>
      <c r="AV34">
        <v>3.3458535258226341E-2</v>
      </c>
      <c r="AW34">
        <v>3.3458535258226341E-2</v>
      </c>
      <c r="AX34">
        <v>3.3458535258226341E-2</v>
      </c>
      <c r="AY34">
        <v>3.3458535258226341E-2</v>
      </c>
      <c r="AZ34">
        <v>3.3458535258226341E-2</v>
      </c>
      <c r="BA34">
        <v>3.3458535258226341E-2</v>
      </c>
      <c r="BB34">
        <v>3.3458535258226341E-2</v>
      </c>
      <c r="BC34">
        <v>3.3458535258226341E-2</v>
      </c>
      <c r="BD34">
        <v>3.3458535258226341E-2</v>
      </c>
      <c r="BE34">
        <v>3.3458535258226341E-2</v>
      </c>
      <c r="BF34">
        <v>3.3458535258226341E-2</v>
      </c>
      <c r="BG34">
        <v>3.3458535258226341E-2</v>
      </c>
      <c r="BH34">
        <v>3.137042021121144E-2</v>
      </c>
      <c r="BI34">
        <v>3.137042021121144E-2</v>
      </c>
      <c r="BJ34">
        <v>3.137042021121144E-2</v>
      </c>
      <c r="BK34">
        <v>2.3340539222815513E-2</v>
      </c>
      <c r="BL34">
        <v>2.1796334489019225E-2</v>
      </c>
      <c r="BM34">
        <v>2.1796334489019225E-2</v>
      </c>
      <c r="BN34">
        <v>1.95312312604644E-2</v>
      </c>
      <c r="BO34">
        <v>1.4927068283466554E-2</v>
      </c>
      <c r="BP34">
        <v>7.1609030781663056E-3</v>
      </c>
      <c r="BQ34">
        <v>1.6686389739457037E-3</v>
      </c>
      <c r="BR34">
        <v>0</v>
      </c>
      <c r="BS34">
        <v>0</v>
      </c>
      <c r="BT34">
        <v>2.2351168958484637E-2</v>
      </c>
      <c r="BU34">
        <v>1.219456784537943E-2</v>
      </c>
    </row>
    <row r="35" spans="1:73" x14ac:dyDescent="0.25">
      <c r="A35">
        <v>1542</v>
      </c>
      <c r="B35">
        <v>177.56151206939262</v>
      </c>
      <c r="C35">
        <v>7.1562403590774508E-4</v>
      </c>
      <c r="D35">
        <v>40</v>
      </c>
      <c r="E35">
        <v>731</v>
      </c>
      <c r="F35">
        <v>-811</v>
      </c>
      <c r="G35">
        <v>0</v>
      </c>
      <c r="H35">
        <v>0</v>
      </c>
      <c r="I35">
        <v>1.4073223094051685E-3</v>
      </c>
      <c r="J35">
        <v>8.4368281153991247E-3</v>
      </c>
      <c r="K35">
        <v>1.4955434349195143E-2</v>
      </c>
      <c r="L35">
        <v>1.7056173526986969E-2</v>
      </c>
      <c r="M35">
        <v>1.835715716991284E-2</v>
      </c>
      <c r="N35">
        <v>1.835715716991284E-2</v>
      </c>
      <c r="O35">
        <v>2.2511958524926969E-2</v>
      </c>
      <c r="P35">
        <v>3.0710664648785246E-2</v>
      </c>
      <c r="Q35">
        <v>3.2086044247119187E-2</v>
      </c>
      <c r="R35">
        <v>3.2086044247119187E-2</v>
      </c>
      <c r="S35">
        <v>3.4174159294134088E-2</v>
      </c>
      <c r="T35">
        <v>3.4174159294134088E-2</v>
      </c>
      <c r="U35">
        <v>3.4174159294134088E-2</v>
      </c>
      <c r="V35">
        <v>3.4174159294134088E-2</v>
      </c>
      <c r="W35">
        <v>3.4174159294134088E-2</v>
      </c>
      <c r="X35">
        <v>3.4174159294134088E-2</v>
      </c>
      <c r="Y35">
        <v>3.4174159294134088E-2</v>
      </c>
      <c r="Z35">
        <v>3.4174159294134088E-2</v>
      </c>
      <c r="AA35">
        <v>3.4174159294134088E-2</v>
      </c>
      <c r="AB35">
        <v>3.4174159294134088E-2</v>
      </c>
      <c r="AC35">
        <v>3.4174159294134088E-2</v>
      </c>
      <c r="AD35">
        <v>3.4174159294134088E-2</v>
      </c>
      <c r="AE35">
        <v>3.4174159294134088E-2</v>
      </c>
      <c r="AF35">
        <v>3.4174159294134088E-2</v>
      </c>
      <c r="AG35">
        <v>3.4174159294134088E-2</v>
      </c>
      <c r="AH35">
        <v>3.4174159294134088E-2</v>
      </c>
      <c r="AI35">
        <v>3.4174159294134088E-2</v>
      </c>
      <c r="AJ35">
        <v>3.4174159294134088E-2</v>
      </c>
      <c r="AK35">
        <v>3.4174159294134088E-2</v>
      </c>
      <c r="AL35">
        <v>3.4174159294134088E-2</v>
      </c>
      <c r="AM35">
        <v>3.4174159294134088E-2</v>
      </c>
      <c r="AN35">
        <v>3.4174159294134088E-2</v>
      </c>
      <c r="AO35">
        <v>3.4174159294134088E-2</v>
      </c>
      <c r="AP35">
        <v>3.4174159294134088E-2</v>
      </c>
      <c r="AQ35">
        <v>3.4174159294134088E-2</v>
      </c>
      <c r="AR35">
        <v>3.4174159294134088E-2</v>
      </c>
      <c r="AS35">
        <v>3.4174159294134088E-2</v>
      </c>
      <c r="AT35">
        <v>3.4174159294134088E-2</v>
      </c>
      <c r="AU35">
        <v>3.4174159294134088E-2</v>
      </c>
      <c r="AV35">
        <v>3.4174159294134088E-2</v>
      </c>
      <c r="AW35">
        <v>3.4174159294134088E-2</v>
      </c>
      <c r="AX35">
        <v>3.4174159294134088E-2</v>
      </c>
      <c r="AY35">
        <v>3.4174159294134088E-2</v>
      </c>
      <c r="AZ35">
        <v>3.4174159294134088E-2</v>
      </c>
      <c r="BA35">
        <v>3.4174159294134088E-2</v>
      </c>
      <c r="BB35">
        <v>3.4174159294134088E-2</v>
      </c>
      <c r="BC35">
        <v>3.4174159294134088E-2</v>
      </c>
      <c r="BD35">
        <v>3.4174159294134088E-2</v>
      </c>
      <c r="BE35">
        <v>3.4174159294134088E-2</v>
      </c>
      <c r="BF35">
        <v>3.4174159294134088E-2</v>
      </c>
      <c r="BG35">
        <v>3.4174159294134088E-2</v>
      </c>
      <c r="BH35">
        <v>3.2086044247119187E-2</v>
      </c>
      <c r="BI35">
        <v>3.2086044247119187E-2</v>
      </c>
      <c r="BJ35">
        <v>3.2086044247119187E-2</v>
      </c>
      <c r="BK35">
        <v>2.4056163258723257E-2</v>
      </c>
      <c r="BL35">
        <v>2.2511958524926969E-2</v>
      </c>
      <c r="BM35">
        <v>2.2511958524926969E-2</v>
      </c>
      <c r="BN35">
        <v>2.0246855296372143E-2</v>
      </c>
      <c r="BO35">
        <v>1.4927068283466554E-2</v>
      </c>
      <c r="BP35">
        <v>7.1609030781663056E-3</v>
      </c>
      <c r="BQ35">
        <v>1.6686389739457037E-3</v>
      </c>
      <c r="BR35">
        <v>0</v>
      </c>
      <c r="BS35">
        <v>0</v>
      </c>
      <c r="BT35">
        <v>2.4790767099875363E-2</v>
      </c>
      <c r="BU35">
        <v>1.1662200769207119E-2</v>
      </c>
    </row>
    <row r="36" spans="1:73" x14ac:dyDescent="0.25">
      <c r="A36">
        <v>1542</v>
      </c>
      <c r="B36">
        <v>169.21418148059641</v>
      </c>
      <c r="C36">
        <v>6.8198188938966404E-4</v>
      </c>
      <c r="D36">
        <v>30</v>
      </c>
      <c r="E36">
        <v>741</v>
      </c>
      <c r="F36">
        <v>-801</v>
      </c>
      <c r="G36">
        <v>0</v>
      </c>
      <c r="H36">
        <v>0</v>
      </c>
      <c r="I36">
        <v>1.4073223094051685E-3</v>
      </c>
      <c r="J36">
        <v>9.1188100047887889E-3</v>
      </c>
      <c r="K36">
        <v>1.5637416238584806E-2</v>
      </c>
      <c r="L36">
        <v>1.7738155416376633E-2</v>
      </c>
      <c r="M36">
        <v>1.9039139059302504E-2</v>
      </c>
      <c r="N36">
        <v>1.9039139059302504E-2</v>
      </c>
      <c r="O36">
        <v>2.3193940414316633E-2</v>
      </c>
      <c r="P36">
        <v>3.1392646538174911E-2</v>
      </c>
      <c r="Q36">
        <v>3.2768026136508852E-2</v>
      </c>
      <c r="R36">
        <v>3.2768026136508852E-2</v>
      </c>
      <c r="S36">
        <v>3.4856141183523752E-2</v>
      </c>
      <c r="T36">
        <v>3.4856141183523752E-2</v>
      </c>
      <c r="U36">
        <v>3.4856141183523752E-2</v>
      </c>
      <c r="V36">
        <v>3.4856141183523752E-2</v>
      </c>
      <c r="W36">
        <v>3.4856141183523752E-2</v>
      </c>
      <c r="X36">
        <v>3.4856141183523752E-2</v>
      </c>
      <c r="Y36">
        <v>3.4856141183523752E-2</v>
      </c>
      <c r="Z36">
        <v>3.4856141183523752E-2</v>
      </c>
      <c r="AA36">
        <v>3.4856141183523752E-2</v>
      </c>
      <c r="AB36">
        <v>3.4856141183523752E-2</v>
      </c>
      <c r="AC36">
        <v>3.4856141183523752E-2</v>
      </c>
      <c r="AD36">
        <v>3.4856141183523752E-2</v>
      </c>
      <c r="AE36">
        <v>3.4856141183523752E-2</v>
      </c>
      <c r="AF36">
        <v>3.4856141183523752E-2</v>
      </c>
      <c r="AG36">
        <v>3.4856141183523752E-2</v>
      </c>
      <c r="AH36">
        <v>3.4856141183523752E-2</v>
      </c>
      <c r="AI36">
        <v>3.4856141183523752E-2</v>
      </c>
      <c r="AJ36">
        <v>3.4856141183523752E-2</v>
      </c>
      <c r="AK36">
        <v>3.4856141183523752E-2</v>
      </c>
      <c r="AL36">
        <v>3.4856141183523752E-2</v>
      </c>
      <c r="AM36">
        <v>3.4856141183523752E-2</v>
      </c>
      <c r="AN36">
        <v>3.4856141183523752E-2</v>
      </c>
      <c r="AO36">
        <v>3.4856141183523752E-2</v>
      </c>
      <c r="AP36">
        <v>3.4856141183523752E-2</v>
      </c>
      <c r="AQ36">
        <v>3.4856141183523752E-2</v>
      </c>
      <c r="AR36">
        <v>3.4856141183523752E-2</v>
      </c>
      <c r="AS36">
        <v>3.4856141183523752E-2</v>
      </c>
      <c r="AT36">
        <v>3.4856141183523752E-2</v>
      </c>
      <c r="AU36">
        <v>3.4856141183523752E-2</v>
      </c>
      <c r="AV36">
        <v>3.4856141183523752E-2</v>
      </c>
      <c r="AW36">
        <v>3.4856141183523752E-2</v>
      </c>
      <c r="AX36">
        <v>3.4856141183523752E-2</v>
      </c>
      <c r="AY36">
        <v>3.4856141183523752E-2</v>
      </c>
      <c r="AZ36">
        <v>3.4856141183523752E-2</v>
      </c>
      <c r="BA36">
        <v>3.4856141183523752E-2</v>
      </c>
      <c r="BB36">
        <v>3.4856141183523752E-2</v>
      </c>
      <c r="BC36">
        <v>3.4856141183523752E-2</v>
      </c>
      <c r="BD36">
        <v>3.4856141183523752E-2</v>
      </c>
      <c r="BE36">
        <v>3.4856141183523752E-2</v>
      </c>
      <c r="BF36">
        <v>3.4856141183523752E-2</v>
      </c>
      <c r="BG36">
        <v>3.4856141183523752E-2</v>
      </c>
      <c r="BH36">
        <v>3.2768026136508852E-2</v>
      </c>
      <c r="BI36">
        <v>3.2768026136508852E-2</v>
      </c>
      <c r="BJ36">
        <v>3.2768026136508852E-2</v>
      </c>
      <c r="BK36">
        <v>2.4738145148112921E-2</v>
      </c>
      <c r="BL36">
        <v>2.3193940414316633E-2</v>
      </c>
      <c r="BM36">
        <v>2.3193940414316633E-2</v>
      </c>
      <c r="BN36">
        <v>2.0928837185761807E-2</v>
      </c>
      <c r="BO36">
        <v>1.4927068283466554E-2</v>
      </c>
      <c r="BP36">
        <v>7.1609030781663056E-3</v>
      </c>
      <c r="BQ36">
        <v>1.6686389739457037E-3</v>
      </c>
      <c r="BR36">
        <v>0</v>
      </c>
      <c r="BS36">
        <v>0</v>
      </c>
      <c r="BT36">
        <v>2.2351168958484637E-2</v>
      </c>
      <c r="BU36">
        <v>1.2194567845379433E-2</v>
      </c>
    </row>
    <row r="37" spans="1:73" x14ac:dyDescent="0.25">
      <c r="A37">
        <v>1542</v>
      </c>
      <c r="B37">
        <v>163.55875737888616</v>
      </c>
      <c r="C37">
        <v>6.5918890135262731E-4</v>
      </c>
      <c r="D37">
        <v>20</v>
      </c>
      <c r="E37">
        <v>751</v>
      </c>
      <c r="F37">
        <v>-791</v>
      </c>
      <c r="G37">
        <v>0</v>
      </c>
      <c r="H37">
        <v>0</v>
      </c>
      <c r="I37">
        <v>1.4073223094051685E-3</v>
      </c>
      <c r="J37">
        <v>9.7779989061414167E-3</v>
      </c>
      <c r="K37">
        <v>1.6296605139937432E-2</v>
      </c>
      <c r="L37">
        <v>1.8397344317729259E-2</v>
      </c>
      <c r="M37">
        <v>1.969832796065513E-2</v>
      </c>
      <c r="N37">
        <v>1.969832796065513E-2</v>
      </c>
      <c r="O37">
        <v>2.3853129315669259E-2</v>
      </c>
      <c r="P37">
        <v>3.205183543952754E-2</v>
      </c>
      <c r="Q37">
        <v>3.3427215037861481E-2</v>
      </c>
      <c r="R37">
        <v>3.3427215037861481E-2</v>
      </c>
      <c r="S37">
        <v>3.5515330084876381E-2</v>
      </c>
      <c r="T37">
        <v>3.5515330084876381E-2</v>
      </c>
      <c r="U37">
        <v>3.5515330084876381E-2</v>
      </c>
      <c r="V37">
        <v>3.5515330084876381E-2</v>
      </c>
      <c r="W37">
        <v>3.5515330084876381E-2</v>
      </c>
      <c r="X37">
        <v>3.5515330084876381E-2</v>
      </c>
      <c r="Y37">
        <v>3.5515330084876381E-2</v>
      </c>
      <c r="Z37">
        <v>3.5515330084876381E-2</v>
      </c>
      <c r="AA37">
        <v>3.5515330084876381E-2</v>
      </c>
      <c r="AB37">
        <v>3.5515330084876381E-2</v>
      </c>
      <c r="AC37">
        <v>3.5515330084876381E-2</v>
      </c>
      <c r="AD37">
        <v>3.5515330084876381E-2</v>
      </c>
      <c r="AE37">
        <v>3.5515330084876381E-2</v>
      </c>
      <c r="AF37">
        <v>3.5515330084876381E-2</v>
      </c>
      <c r="AG37">
        <v>3.5515330084876381E-2</v>
      </c>
      <c r="AH37">
        <v>3.5515330084876381E-2</v>
      </c>
      <c r="AI37">
        <v>3.5515330084876381E-2</v>
      </c>
      <c r="AJ37">
        <v>3.5515330084876381E-2</v>
      </c>
      <c r="AK37">
        <v>3.5515330084876381E-2</v>
      </c>
      <c r="AL37">
        <v>3.5515330084876381E-2</v>
      </c>
      <c r="AM37">
        <v>3.5515330084876381E-2</v>
      </c>
      <c r="AN37">
        <v>3.5515330084876381E-2</v>
      </c>
      <c r="AO37">
        <v>3.5515330084876381E-2</v>
      </c>
      <c r="AP37">
        <v>3.5515330084876381E-2</v>
      </c>
      <c r="AQ37">
        <v>3.5515330084876381E-2</v>
      </c>
      <c r="AR37">
        <v>3.5515330084876381E-2</v>
      </c>
      <c r="AS37">
        <v>3.5515330084876381E-2</v>
      </c>
      <c r="AT37">
        <v>3.5515330084876381E-2</v>
      </c>
      <c r="AU37">
        <v>3.5515330084876381E-2</v>
      </c>
      <c r="AV37">
        <v>3.5515330084876381E-2</v>
      </c>
      <c r="AW37">
        <v>3.5515330084876381E-2</v>
      </c>
      <c r="AX37">
        <v>3.5515330084876381E-2</v>
      </c>
      <c r="AY37">
        <v>3.5515330084876381E-2</v>
      </c>
      <c r="AZ37">
        <v>3.5515330084876381E-2</v>
      </c>
      <c r="BA37">
        <v>3.5515330084876381E-2</v>
      </c>
      <c r="BB37">
        <v>3.5515330084876381E-2</v>
      </c>
      <c r="BC37">
        <v>3.5515330084876381E-2</v>
      </c>
      <c r="BD37">
        <v>3.5515330084876381E-2</v>
      </c>
      <c r="BE37">
        <v>3.5515330084876381E-2</v>
      </c>
      <c r="BF37">
        <v>3.5515330084876381E-2</v>
      </c>
      <c r="BG37">
        <v>3.5515330084876381E-2</v>
      </c>
      <c r="BH37">
        <v>3.3427215037861481E-2</v>
      </c>
      <c r="BI37">
        <v>3.3427215037861481E-2</v>
      </c>
      <c r="BJ37">
        <v>3.3427215037861481E-2</v>
      </c>
      <c r="BK37">
        <v>2.5397334049465547E-2</v>
      </c>
      <c r="BL37">
        <v>2.3853129315669259E-2</v>
      </c>
      <c r="BM37">
        <v>2.3853129315669259E-2</v>
      </c>
      <c r="BN37">
        <v>2.1588026087114433E-2</v>
      </c>
      <c r="BO37">
        <v>1.5586257184819182E-2</v>
      </c>
      <c r="BP37">
        <v>7.1609030781663056E-3</v>
      </c>
      <c r="BQ37">
        <v>1.6686389739457037E-3</v>
      </c>
      <c r="BR37">
        <v>0</v>
      </c>
      <c r="BS37">
        <v>0</v>
      </c>
      <c r="BT37">
        <v>1.9911570817093917E-2</v>
      </c>
      <c r="BU37">
        <v>1.3042286119539177E-2</v>
      </c>
    </row>
    <row r="38" spans="1:73" x14ac:dyDescent="0.25">
      <c r="A38">
        <v>1542</v>
      </c>
      <c r="B38">
        <v>156.4188080209677</v>
      </c>
      <c r="C38">
        <v>6.3041284895173498E-4</v>
      </c>
      <c r="D38">
        <v>10</v>
      </c>
      <c r="E38">
        <v>761</v>
      </c>
      <c r="F38">
        <v>-781</v>
      </c>
      <c r="G38">
        <v>0</v>
      </c>
      <c r="H38">
        <v>0</v>
      </c>
      <c r="I38">
        <v>1.4073223094051685E-3</v>
      </c>
      <c r="J38">
        <v>1.0408411755093152E-2</v>
      </c>
      <c r="K38">
        <v>1.6927017988889168E-2</v>
      </c>
      <c r="L38">
        <v>1.9027757166680995E-2</v>
      </c>
      <c r="M38">
        <v>2.0328740809606866E-2</v>
      </c>
      <c r="N38">
        <v>2.0328740809606866E-2</v>
      </c>
      <c r="O38">
        <v>2.4483542164620994E-2</v>
      </c>
      <c r="P38">
        <v>3.2682248288479272E-2</v>
      </c>
      <c r="Q38">
        <v>3.4057627886813213E-2</v>
      </c>
      <c r="R38">
        <v>3.4057627886813213E-2</v>
      </c>
      <c r="S38">
        <v>3.6145742933828114E-2</v>
      </c>
      <c r="T38">
        <v>3.6145742933828114E-2</v>
      </c>
      <c r="U38">
        <v>3.6145742933828114E-2</v>
      </c>
      <c r="V38">
        <v>3.6145742933828114E-2</v>
      </c>
      <c r="W38">
        <v>3.6145742933828114E-2</v>
      </c>
      <c r="X38">
        <v>3.6145742933828114E-2</v>
      </c>
      <c r="Y38">
        <v>3.6145742933828114E-2</v>
      </c>
      <c r="Z38">
        <v>3.6145742933828114E-2</v>
      </c>
      <c r="AA38">
        <v>3.6145742933828114E-2</v>
      </c>
      <c r="AB38">
        <v>3.6145742933828114E-2</v>
      </c>
      <c r="AC38">
        <v>3.6145742933828114E-2</v>
      </c>
      <c r="AD38">
        <v>3.6145742933828114E-2</v>
      </c>
      <c r="AE38">
        <v>3.6145742933828114E-2</v>
      </c>
      <c r="AF38">
        <v>3.6145742933828114E-2</v>
      </c>
      <c r="AG38">
        <v>3.6145742933828114E-2</v>
      </c>
      <c r="AH38">
        <v>3.6145742933828114E-2</v>
      </c>
      <c r="AI38">
        <v>3.6145742933828114E-2</v>
      </c>
      <c r="AJ38">
        <v>3.6145742933828114E-2</v>
      </c>
      <c r="AK38">
        <v>3.6145742933828114E-2</v>
      </c>
      <c r="AL38">
        <v>3.6145742933828114E-2</v>
      </c>
      <c r="AM38">
        <v>3.6145742933828114E-2</v>
      </c>
      <c r="AN38">
        <v>3.6145742933828114E-2</v>
      </c>
      <c r="AO38">
        <v>3.6145742933828114E-2</v>
      </c>
      <c r="AP38">
        <v>3.6145742933828114E-2</v>
      </c>
      <c r="AQ38">
        <v>3.6145742933828114E-2</v>
      </c>
      <c r="AR38">
        <v>3.6145742933828114E-2</v>
      </c>
      <c r="AS38">
        <v>3.6145742933828114E-2</v>
      </c>
      <c r="AT38">
        <v>3.6145742933828114E-2</v>
      </c>
      <c r="AU38">
        <v>3.6145742933828114E-2</v>
      </c>
      <c r="AV38">
        <v>3.6145742933828114E-2</v>
      </c>
      <c r="AW38">
        <v>3.6145742933828114E-2</v>
      </c>
      <c r="AX38">
        <v>3.6145742933828114E-2</v>
      </c>
      <c r="AY38">
        <v>3.6145742933828114E-2</v>
      </c>
      <c r="AZ38">
        <v>3.6145742933828114E-2</v>
      </c>
      <c r="BA38">
        <v>3.6145742933828114E-2</v>
      </c>
      <c r="BB38">
        <v>3.6145742933828114E-2</v>
      </c>
      <c r="BC38">
        <v>3.6145742933828114E-2</v>
      </c>
      <c r="BD38">
        <v>3.6145742933828114E-2</v>
      </c>
      <c r="BE38">
        <v>3.6145742933828114E-2</v>
      </c>
      <c r="BF38">
        <v>3.6145742933828114E-2</v>
      </c>
      <c r="BG38">
        <v>3.6145742933828114E-2</v>
      </c>
      <c r="BH38">
        <v>3.4057627886813213E-2</v>
      </c>
      <c r="BI38">
        <v>3.4057627886813213E-2</v>
      </c>
      <c r="BJ38">
        <v>3.4057627886813213E-2</v>
      </c>
      <c r="BK38">
        <v>2.6027746898417282E-2</v>
      </c>
      <c r="BL38">
        <v>2.4483542164620994E-2</v>
      </c>
      <c r="BM38">
        <v>2.4483542164620994E-2</v>
      </c>
      <c r="BN38">
        <v>2.2218438936066169E-2</v>
      </c>
      <c r="BO38">
        <v>1.6216670033770916E-2</v>
      </c>
      <c r="BP38">
        <v>7.1609030781663056E-3</v>
      </c>
      <c r="BQ38">
        <v>1.6686389739457037E-3</v>
      </c>
      <c r="BR38">
        <v>0</v>
      </c>
      <c r="BS38">
        <v>0</v>
      </c>
      <c r="BT38">
        <v>1.8655802320949821E-2</v>
      </c>
      <c r="BU38">
        <v>1.3890004393698915E-2</v>
      </c>
    </row>
    <row r="39" spans="1:73" x14ac:dyDescent="0.25">
      <c r="A39">
        <v>1542</v>
      </c>
      <c r="B39">
        <v>158.5833377705469</v>
      </c>
      <c r="C39">
        <v>6.3913652728260484E-4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1.4073223094051685E-3</v>
      </c>
      <c r="J39">
        <v>1.0408411755093152E-2</v>
      </c>
      <c r="K39">
        <v>1.7566154516171772E-2</v>
      </c>
      <c r="L39">
        <v>1.96668936939636E-2</v>
      </c>
      <c r="M39">
        <v>2.0967877336889471E-2</v>
      </c>
      <c r="N39">
        <v>2.0967877336889471E-2</v>
      </c>
      <c r="O39">
        <v>2.5122678691903599E-2</v>
      </c>
      <c r="P39">
        <v>3.3321384815761877E-2</v>
      </c>
      <c r="Q39">
        <v>3.4696764414095818E-2</v>
      </c>
      <c r="R39">
        <v>3.4696764414095818E-2</v>
      </c>
      <c r="S39">
        <v>3.6784879461110719E-2</v>
      </c>
      <c r="T39">
        <v>3.6784879461110719E-2</v>
      </c>
      <c r="U39">
        <v>3.6784879461110719E-2</v>
      </c>
      <c r="V39">
        <v>3.6784879461110719E-2</v>
      </c>
      <c r="W39">
        <v>3.6784879461110719E-2</v>
      </c>
      <c r="X39">
        <v>3.6784879461110719E-2</v>
      </c>
      <c r="Y39">
        <v>3.6784879461110719E-2</v>
      </c>
      <c r="Z39">
        <v>3.6784879461110719E-2</v>
      </c>
      <c r="AA39">
        <v>3.6784879461110719E-2</v>
      </c>
      <c r="AB39">
        <v>3.6784879461110719E-2</v>
      </c>
      <c r="AC39">
        <v>3.6784879461110719E-2</v>
      </c>
      <c r="AD39">
        <v>3.6784879461110719E-2</v>
      </c>
      <c r="AE39">
        <v>3.6784879461110719E-2</v>
      </c>
      <c r="AF39">
        <v>3.6784879461110719E-2</v>
      </c>
      <c r="AG39">
        <v>3.6784879461110719E-2</v>
      </c>
      <c r="AH39">
        <v>3.6784879461110719E-2</v>
      </c>
      <c r="AI39">
        <v>3.6784879461110719E-2</v>
      </c>
      <c r="AJ39">
        <v>3.6784879461110719E-2</v>
      </c>
      <c r="AK39">
        <v>3.6784879461110719E-2</v>
      </c>
      <c r="AL39">
        <v>3.6784879461110719E-2</v>
      </c>
      <c r="AM39">
        <v>3.6784879461110719E-2</v>
      </c>
      <c r="AN39">
        <v>3.6784879461110719E-2</v>
      </c>
      <c r="AO39">
        <v>3.6784879461110719E-2</v>
      </c>
      <c r="AP39">
        <v>3.6784879461110719E-2</v>
      </c>
      <c r="AQ39">
        <v>3.6784879461110719E-2</v>
      </c>
      <c r="AR39">
        <v>3.6784879461110719E-2</v>
      </c>
      <c r="AS39">
        <v>3.6784879461110719E-2</v>
      </c>
      <c r="AT39">
        <v>3.6784879461110719E-2</v>
      </c>
      <c r="AU39">
        <v>3.6784879461110719E-2</v>
      </c>
      <c r="AV39">
        <v>3.6784879461110719E-2</v>
      </c>
      <c r="AW39">
        <v>3.6784879461110719E-2</v>
      </c>
      <c r="AX39">
        <v>3.6784879461110719E-2</v>
      </c>
      <c r="AY39">
        <v>3.6784879461110719E-2</v>
      </c>
      <c r="AZ39">
        <v>3.6784879461110719E-2</v>
      </c>
      <c r="BA39">
        <v>3.6784879461110719E-2</v>
      </c>
      <c r="BB39">
        <v>3.6784879461110719E-2</v>
      </c>
      <c r="BC39">
        <v>3.6784879461110719E-2</v>
      </c>
      <c r="BD39">
        <v>3.6784879461110719E-2</v>
      </c>
      <c r="BE39">
        <v>3.6784879461110719E-2</v>
      </c>
      <c r="BF39">
        <v>3.6784879461110719E-2</v>
      </c>
      <c r="BG39">
        <v>3.6784879461110719E-2</v>
      </c>
      <c r="BH39">
        <v>3.4696764414095818E-2</v>
      </c>
      <c r="BI39">
        <v>3.4696764414095818E-2</v>
      </c>
      <c r="BJ39">
        <v>3.4696764414095818E-2</v>
      </c>
      <c r="BK39">
        <v>2.6666883425699887E-2</v>
      </c>
      <c r="BL39">
        <v>2.5122678691903599E-2</v>
      </c>
      <c r="BM39">
        <v>2.5122678691903599E-2</v>
      </c>
      <c r="BN39">
        <v>2.2857575463348774E-2</v>
      </c>
      <c r="BO39">
        <v>1.6855806561053521E-2</v>
      </c>
      <c r="BP39">
        <v>7.1609030781663056E-3</v>
      </c>
      <c r="BQ39">
        <v>1.6686389739457037E-3</v>
      </c>
      <c r="BR39">
        <v>0</v>
      </c>
      <c r="BS39">
        <v>0</v>
      </c>
      <c r="BT39">
        <v>1.78695975388421E-2</v>
      </c>
      <c r="BU39">
        <v>1.6074643470289751E-2</v>
      </c>
    </row>
    <row r="40" spans="1:73" x14ac:dyDescent="0.25">
      <c r="A40">
        <v>1542</v>
      </c>
      <c r="B40">
        <v>168.16537961432456</v>
      </c>
      <c r="C40">
        <v>6.7775491578676004E-4</v>
      </c>
      <c r="D40">
        <v>-10</v>
      </c>
      <c r="E40">
        <v>781</v>
      </c>
      <c r="F40">
        <v>-761</v>
      </c>
      <c r="G40">
        <v>0</v>
      </c>
      <c r="H40">
        <v>0</v>
      </c>
      <c r="I40">
        <v>1.4073223094051685E-3</v>
      </c>
      <c r="J40">
        <v>1.0408411755093152E-2</v>
      </c>
      <c r="K40">
        <v>1.8243909431958534E-2</v>
      </c>
      <c r="L40">
        <v>2.0344648609750361E-2</v>
      </c>
      <c r="M40">
        <v>2.1645632252676232E-2</v>
      </c>
      <c r="N40">
        <v>2.1645632252676232E-2</v>
      </c>
      <c r="O40">
        <v>2.5800433607690361E-2</v>
      </c>
      <c r="P40">
        <v>3.3999139731548639E-2</v>
      </c>
      <c r="Q40">
        <v>3.537451932988258E-2</v>
      </c>
      <c r="R40">
        <v>3.537451932988258E-2</v>
      </c>
      <c r="S40">
        <v>3.746263437689748E-2</v>
      </c>
      <c r="T40">
        <v>3.746263437689748E-2</v>
      </c>
      <c r="U40">
        <v>3.746263437689748E-2</v>
      </c>
      <c r="V40">
        <v>3.746263437689748E-2</v>
      </c>
      <c r="W40">
        <v>3.746263437689748E-2</v>
      </c>
      <c r="X40">
        <v>3.746263437689748E-2</v>
      </c>
      <c r="Y40">
        <v>3.746263437689748E-2</v>
      </c>
      <c r="Z40">
        <v>3.746263437689748E-2</v>
      </c>
      <c r="AA40">
        <v>3.746263437689748E-2</v>
      </c>
      <c r="AB40">
        <v>3.746263437689748E-2</v>
      </c>
      <c r="AC40">
        <v>3.746263437689748E-2</v>
      </c>
      <c r="AD40">
        <v>3.746263437689748E-2</v>
      </c>
      <c r="AE40">
        <v>3.746263437689748E-2</v>
      </c>
      <c r="AF40">
        <v>3.746263437689748E-2</v>
      </c>
      <c r="AG40">
        <v>3.746263437689748E-2</v>
      </c>
      <c r="AH40">
        <v>3.746263437689748E-2</v>
      </c>
      <c r="AI40">
        <v>3.746263437689748E-2</v>
      </c>
      <c r="AJ40">
        <v>3.746263437689748E-2</v>
      </c>
      <c r="AK40">
        <v>3.746263437689748E-2</v>
      </c>
      <c r="AL40">
        <v>3.746263437689748E-2</v>
      </c>
      <c r="AM40">
        <v>3.746263437689748E-2</v>
      </c>
      <c r="AN40">
        <v>3.746263437689748E-2</v>
      </c>
      <c r="AO40">
        <v>3.746263437689748E-2</v>
      </c>
      <c r="AP40">
        <v>3.746263437689748E-2</v>
      </c>
      <c r="AQ40">
        <v>3.746263437689748E-2</v>
      </c>
      <c r="AR40">
        <v>3.746263437689748E-2</v>
      </c>
      <c r="AS40">
        <v>3.746263437689748E-2</v>
      </c>
      <c r="AT40">
        <v>3.746263437689748E-2</v>
      </c>
      <c r="AU40">
        <v>3.746263437689748E-2</v>
      </c>
      <c r="AV40">
        <v>3.746263437689748E-2</v>
      </c>
      <c r="AW40">
        <v>3.746263437689748E-2</v>
      </c>
      <c r="AX40">
        <v>3.746263437689748E-2</v>
      </c>
      <c r="AY40">
        <v>3.746263437689748E-2</v>
      </c>
      <c r="AZ40">
        <v>3.746263437689748E-2</v>
      </c>
      <c r="BA40">
        <v>3.746263437689748E-2</v>
      </c>
      <c r="BB40">
        <v>3.746263437689748E-2</v>
      </c>
      <c r="BC40">
        <v>3.746263437689748E-2</v>
      </c>
      <c r="BD40">
        <v>3.746263437689748E-2</v>
      </c>
      <c r="BE40">
        <v>3.746263437689748E-2</v>
      </c>
      <c r="BF40">
        <v>3.746263437689748E-2</v>
      </c>
      <c r="BG40">
        <v>3.746263437689748E-2</v>
      </c>
      <c r="BH40">
        <v>3.537451932988258E-2</v>
      </c>
      <c r="BI40">
        <v>3.537451932988258E-2</v>
      </c>
      <c r="BJ40">
        <v>3.537451932988258E-2</v>
      </c>
      <c r="BK40">
        <v>2.7344638341486649E-2</v>
      </c>
      <c r="BL40">
        <v>2.5800433607690361E-2</v>
      </c>
      <c r="BM40">
        <v>2.5800433607690361E-2</v>
      </c>
      <c r="BN40">
        <v>2.3535330379135536E-2</v>
      </c>
      <c r="BO40">
        <v>1.7533561476840282E-2</v>
      </c>
      <c r="BP40">
        <v>7.8386579939530663E-3</v>
      </c>
      <c r="BQ40">
        <v>1.6686389739457037E-3</v>
      </c>
      <c r="BR40">
        <v>0</v>
      </c>
      <c r="BS40">
        <v>0</v>
      </c>
      <c r="BT40">
        <v>1.7096562383805528E-2</v>
      </c>
      <c r="BU40">
        <v>1.8320814466657735E-2</v>
      </c>
    </row>
    <row r="41" spans="1:73" x14ac:dyDescent="0.25">
      <c r="A41">
        <v>1542</v>
      </c>
      <c r="B41">
        <v>168.68432446899251</v>
      </c>
      <c r="C41">
        <v>6.7984641302049563E-4</v>
      </c>
      <c r="D41">
        <v>-20</v>
      </c>
      <c r="E41">
        <v>791</v>
      </c>
      <c r="F41">
        <v>-751</v>
      </c>
      <c r="G41">
        <v>0</v>
      </c>
      <c r="H41">
        <v>0</v>
      </c>
      <c r="I41">
        <v>1.4073223094051685E-3</v>
      </c>
      <c r="J41">
        <v>1.0408411755093152E-2</v>
      </c>
      <c r="K41">
        <v>1.8923755844979028E-2</v>
      </c>
      <c r="L41">
        <v>2.1024495022770855E-2</v>
      </c>
      <c r="M41">
        <v>2.2325478665696726E-2</v>
      </c>
      <c r="N41">
        <v>2.2325478665696726E-2</v>
      </c>
      <c r="O41">
        <v>2.6480280020710855E-2</v>
      </c>
      <c r="P41">
        <v>3.4678986144569136E-2</v>
      </c>
      <c r="Q41">
        <v>3.6054365742903077E-2</v>
      </c>
      <c r="R41">
        <v>3.6054365742903077E-2</v>
      </c>
      <c r="S41">
        <v>3.8142480789917978E-2</v>
      </c>
      <c r="T41">
        <v>3.8142480789917978E-2</v>
      </c>
      <c r="U41">
        <v>3.8142480789917978E-2</v>
      </c>
      <c r="V41">
        <v>3.8142480789917978E-2</v>
      </c>
      <c r="W41">
        <v>3.8142480789917978E-2</v>
      </c>
      <c r="X41">
        <v>3.8142480789917978E-2</v>
      </c>
      <c r="Y41">
        <v>3.8142480789917978E-2</v>
      </c>
      <c r="Z41">
        <v>3.8142480789917978E-2</v>
      </c>
      <c r="AA41">
        <v>3.8142480789917978E-2</v>
      </c>
      <c r="AB41">
        <v>3.8142480789917978E-2</v>
      </c>
      <c r="AC41">
        <v>3.8142480789917978E-2</v>
      </c>
      <c r="AD41">
        <v>3.8142480789917978E-2</v>
      </c>
      <c r="AE41">
        <v>3.8142480789917978E-2</v>
      </c>
      <c r="AF41">
        <v>3.8142480789917978E-2</v>
      </c>
      <c r="AG41">
        <v>3.8142480789917978E-2</v>
      </c>
      <c r="AH41">
        <v>3.8142480789917978E-2</v>
      </c>
      <c r="AI41">
        <v>3.8142480789917978E-2</v>
      </c>
      <c r="AJ41">
        <v>3.8142480789917978E-2</v>
      </c>
      <c r="AK41">
        <v>3.8142480789917978E-2</v>
      </c>
      <c r="AL41">
        <v>3.8142480789917978E-2</v>
      </c>
      <c r="AM41">
        <v>3.8142480789917978E-2</v>
      </c>
      <c r="AN41">
        <v>3.8142480789917978E-2</v>
      </c>
      <c r="AO41">
        <v>3.8142480789917978E-2</v>
      </c>
      <c r="AP41">
        <v>3.8142480789917978E-2</v>
      </c>
      <c r="AQ41">
        <v>3.8142480789917978E-2</v>
      </c>
      <c r="AR41">
        <v>3.8142480789917978E-2</v>
      </c>
      <c r="AS41">
        <v>3.8142480789917978E-2</v>
      </c>
      <c r="AT41">
        <v>3.8142480789917978E-2</v>
      </c>
      <c r="AU41">
        <v>3.8142480789917978E-2</v>
      </c>
      <c r="AV41">
        <v>3.8142480789917978E-2</v>
      </c>
      <c r="AW41">
        <v>3.8142480789917978E-2</v>
      </c>
      <c r="AX41">
        <v>3.8142480789917978E-2</v>
      </c>
      <c r="AY41">
        <v>3.8142480789917978E-2</v>
      </c>
      <c r="AZ41">
        <v>3.8142480789917978E-2</v>
      </c>
      <c r="BA41">
        <v>3.8142480789917978E-2</v>
      </c>
      <c r="BB41">
        <v>3.8142480789917978E-2</v>
      </c>
      <c r="BC41">
        <v>3.8142480789917978E-2</v>
      </c>
      <c r="BD41">
        <v>3.8142480789917978E-2</v>
      </c>
      <c r="BE41">
        <v>3.8142480789917978E-2</v>
      </c>
      <c r="BF41">
        <v>3.8142480789917978E-2</v>
      </c>
      <c r="BG41">
        <v>3.8142480789917978E-2</v>
      </c>
      <c r="BH41">
        <v>3.6054365742903077E-2</v>
      </c>
      <c r="BI41">
        <v>3.6054365742903077E-2</v>
      </c>
      <c r="BJ41">
        <v>3.6054365742903077E-2</v>
      </c>
      <c r="BK41">
        <v>2.8024484754507143E-2</v>
      </c>
      <c r="BL41">
        <v>2.6480280020710855E-2</v>
      </c>
      <c r="BM41">
        <v>2.6480280020710855E-2</v>
      </c>
      <c r="BN41">
        <v>2.421517679215603E-2</v>
      </c>
      <c r="BO41">
        <v>1.8213407889860776E-2</v>
      </c>
      <c r="BP41">
        <v>8.5185044069735621E-3</v>
      </c>
      <c r="BQ41">
        <v>1.6686389739457037E-3</v>
      </c>
      <c r="BR41">
        <v>0</v>
      </c>
      <c r="BS41">
        <v>0</v>
      </c>
      <c r="BT41">
        <v>1.6609667307860222E-2</v>
      </c>
      <c r="BU41">
        <v>2.0959519228328158E-2</v>
      </c>
    </row>
    <row r="42" spans="1:73" x14ac:dyDescent="0.25">
      <c r="A42">
        <v>1542</v>
      </c>
      <c r="B42">
        <v>163.91565862520022</v>
      </c>
      <c r="C42">
        <v>6.6062731617198269E-4</v>
      </c>
      <c r="D42">
        <v>-30</v>
      </c>
      <c r="E42">
        <v>801</v>
      </c>
      <c r="F42">
        <v>-741</v>
      </c>
      <c r="G42">
        <v>0</v>
      </c>
      <c r="H42">
        <v>0</v>
      </c>
      <c r="I42">
        <v>1.4073223094051685E-3</v>
      </c>
      <c r="J42">
        <v>1.0408411755093152E-2</v>
      </c>
      <c r="K42">
        <v>1.8923755844979028E-2</v>
      </c>
      <c r="L42">
        <v>2.1685122338942837E-2</v>
      </c>
      <c r="M42">
        <v>2.2986105981868708E-2</v>
      </c>
      <c r="N42">
        <v>2.2986105981868708E-2</v>
      </c>
      <c r="O42">
        <v>2.7140907336882836E-2</v>
      </c>
      <c r="P42">
        <v>3.5339613460741118E-2</v>
      </c>
      <c r="Q42">
        <v>3.6714993059075059E-2</v>
      </c>
      <c r="R42">
        <v>3.6714993059075059E-2</v>
      </c>
      <c r="S42">
        <v>3.8803108106089959E-2</v>
      </c>
      <c r="T42">
        <v>3.8803108106089959E-2</v>
      </c>
      <c r="U42">
        <v>3.8803108106089959E-2</v>
      </c>
      <c r="V42">
        <v>3.8803108106089959E-2</v>
      </c>
      <c r="W42">
        <v>3.8803108106089959E-2</v>
      </c>
      <c r="X42">
        <v>3.8803108106089959E-2</v>
      </c>
      <c r="Y42">
        <v>3.8803108106089959E-2</v>
      </c>
      <c r="Z42">
        <v>3.8803108106089959E-2</v>
      </c>
      <c r="AA42">
        <v>3.8803108106089959E-2</v>
      </c>
      <c r="AB42">
        <v>3.8803108106089959E-2</v>
      </c>
      <c r="AC42">
        <v>3.8803108106089959E-2</v>
      </c>
      <c r="AD42">
        <v>3.8803108106089959E-2</v>
      </c>
      <c r="AE42">
        <v>3.8803108106089959E-2</v>
      </c>
      <c r="AF42">
        <v>3.8803108106089959E-2</v>
      </c>
      <c r="AG42">
        <v>3.8803108106089959E-2</v>
      </c>
      <c r="AH42">
        <v>3.8803108106089959E-2</v>
      </c>
      <c r="AI42">
        <v>3.8803108106089959E-2</v>
      </c>
      <c r="AJ42">
        <v>3.8803108106089959E-2</v>
      </c>
      <c r="AK42">
        <v>3.8803108106089959E-2</v>
      </c>
      <c r="AL42">
        <v>3.8803108106089959E-2</v>
      </c>
      <c r="AM42">
        <v>3.8803108106089959E-2</v>
      </c>
      <c r="AN42">
        <v>3.8803108106089959E-2</v>
      </c>
      <c r="AO42">
        <v>3.8803108106089959E-2</v>
      </c>
      <c r="AP42">
        <v>3.8803108106089959E-2</v>
      </c>
      <c r="AQ42">
        <v>3.8803108106089959E-2</v>
      </c>
      <c r="AR42">
        <v>3.8803108106089959E-2</v>
      </c>
      <c r="AS42">
        <v>3.8803108106089959E-2</v>
      </c>
      <c r="AT42">
        <v>3.8803108106089959E-2</v>
      </c>
      <c r="AU42">
        <v>3.8803108106089959E-2</v>
      </c>
      <c r="AV42">
        <v>3.8803108106089959E-2</v>
      </c>
      <c r="AW42">
        <v>3.8803108106089959E-2</v>
      </c>
      <c r="AX42">
        <v>3.8803108106089959E-2</v>
      </c>
      <c r="AY42">
        <v>3.8803108106089959E-2</v>
      </c>
      <c r="AZ42">
        <v>3.8803108106089959E-2</v>
      </c>
      <c r="BA42">
        <v>3.8803108106089959E-2</v>
      </c>
      <c r="BB42">
        <v>3.8803108106089959E-2</v>
      </c>
      <c r="BC42">
        <v>3.8803108106089959E-2</v>
      </c>
      <c r="BD42">
        <v>3.8803108106089959E-2</v>
      </c>
      <c r="BE42">
        <v>3.8803108106089959E-2</v>
      </c>
      <c r="BF42">
        <v>3.8803108106089959E-2</v>
      </c>
      <c r="BG42">
        <v>3.8803108106089959E-2</v>
      </c>
      <c r="BH42">
        <v>3.6714993059075059E-2</v>
      </c>
      <c r="BI42">
        <v>3.6714993059075059E-2</v>
      </c>
      <c r="BJ42">
        <v>3.6714993059075059E-2</v>
      </c>
      <c r="BK42">
        <v>2.8685112070679124E-2</v>
      </c>
      <c r="BL42">
        <v>2.7140907336882836E-2</v>
      </c>
      <c r="BM42">
        <v>2.7140907336882836E-2</v>
      </c>
      <c r="BN42">
        <v>2.4875804108328011E-2</v>
      </c>
      <c r="BO42">
        <v>1.8874035206032758E-2</v>
      </c>
      <c r="BP42">
        <v>9.1791317231455453E-3</v>
      </c>
      <c r="BQ42">
        <v>1.6686389739457037E-3</v>
      </c>
      <c r="BR42">
        <v>0</v>
      </c>
      <c r="BS42">
        <v>0</v>
      </c>
      <c r="BT42">
        <v>1.6122772231914911E-2</v>
      </c>
      <c r="BU42">
        <v>2.4587851370127266E-2</v>
      </c>
    </row>
    <row r="43" spans="1:73" x14ac:dyDescent="0.25">
      <c r="A43">
        <v>1542</v>
      </c>
      <c r="B43">
        <v>166.68132535316974</v>
      </c>
      <c r="C43">
        <v>6.7177374966862825E-4</v>
      </c>
      <c r="D43">
        <v>-40</v>
      </c>
      <c r="E43">
        <v>811</v>
      </c>
      <c r="F43">
        <v>-731</v>
      </c>
      <c r="G43">
        <v>0</v>
      </c>
      <c r="H43">
        <v>0</v>
      </c>
      <c r="I43">
        <v>1.4073223094051685E-3</v>
      </c>
      <c r="J43">
        <v>1.0408411755093152E-2</v>
      </c>
      <c r="K43">
        <v>1.8923755844979028E-2</v>
      </c>
      <c r="L43">
        <v>2.2356896088611466E-2</v>
      </c>
      <c r="M43">
        <v>2.3657879731537337E-2</v>
      </c>
      <c r="N43">
        <v>2.3657879731537337E-2</v>
      </c>
      <c r="O43">
        <v>2.7812681086551466E-2</v>
      </c>
      <c r="P43">
        <v>3.6011387210409744E-2</v>
      </c>
      <c r="Q43">
        <v>3.7386766808743685E-2</v>
      </c>
      <c r="R43">
        <v>3.7386766808743685E-2</v>
      </c>
      <c r="S43">
        <v>3.9474881855758585E-2</v>
      </c>
      <c r="T43">
        <v>3.9474881855758585E-2</v>
      </c>
      <c r="U43">
        <v>3.9474881855758585E-2</v>
      </c>
      <c r="V43">
        <v>3.9474881855758585E-2</v>
      </c>
      <c r="W43">
        <v>3.9474881855758585E-2</v>
      </c>
      <c r="X43">
        <v>3.9474881855758585E-2</v>
      </c>
      <c r="Y43">
        <v>3.9474881855758585E-2</v>
      </c>
      <c r="Z43">
        <v>3.9474881855758585E-2</v>
      </c>
      <c r="AA43">
        <v>3.9474881855758585E-2</v>
      </c>
      <c r="AB43">
        <v>3.9474881855758585E-2</v>
      </c>
      <c r="AC43">
        <v>3.9474881855758585E-2</v>
      </c>
      <c r="AD43">
        <v>3.9474881855758585E-2</v>
      </c>
      <c r="AE43">
        <v>3.9474881855758585E-2</v>
      </c>
      <c r="AF43">
        <v>3.9474881855758585E-2</v>
      </c>
      <c r="AG43">
        <v>3.9474881855758585E-2</v>
      </c>
      <c r="AH43">
        <v>3.9474881855758585E-2</v>
      </c>
      <c r="AI43">
        <v>3.9474881855758585E-2</v>
      </c>
      <c r="AJ43">
        <v>3.9474881855758585E-2</v>
      </c>
      <c r="AK43">
        <v>3.9474881855758585E-2</v>
      </c>
      <c r="AL43">
        <v>3.9474881855758585E-2</v>
      </c>
      <c r="AM43">
        <v>3.9474881855758585E-2</v>
      </c>
      <c r="AN43">
        <v>3.9474881855758585E-2</v>
      </c>
      <c r="AO43">
        <v>3.9474881855758585E-2</v>
      </c>
      <c r="AP43">
        <v>3.9474881855758585E-2</v>
      </c>
      <c r="AQ43">
        <v>3.9474881855758585E-2</v>
      </c>
      <c r="AR43">
        <v>3.9474881855758585E-2</v>
      </c>
      <c r="AS43">
        <v>3.9474881855758585E-2</v>
      </c>
      <c r="AT43">
        <v>3.9474881855758585E-2</v>
      </c>
      <c r="AU43">
        <v>3.9474881855758585E-2</v>
      </c>
      <c r="AV43">
        <v>3.9474881855758585E-2</v>
      </c>
      <c r="AW43">
        <v>3.9474881855758585E-2</v>
      </c>
      <c r="AX43">
        <v>3.9474881855758585E-2</v>
      </c>
      <c r="AY43">
        <v>3.9474881855758585E-2</v>
      </c>
      <c r="AZ43">
        <v>3.9474881855758585E-2</v>
      </c>
      <c r="BA43">
        <v>3.9474881855758585E-2</v>
      </c>
      <c r="BB43">
        <v>3.9474881855758585E-2</v>
      </c>
      <c r="BC43">
        <v>3.9474881855758585E-2</v>
      </c>
      <c r="BD43">
        <v>3.9474881855758585E-2</v>
      </c>
      <c r="BE43">
        <v>3.9474881855758585E-2</v>
      </c>
      <c r="BF43">
        <v>3.9474881855758585E-2</v>
      </c>
      <c r="BG43">
        <v>3.9474881855758585E-2</v>
      </c>
      <c r="BH43">
        <v>3.7386766808743685E-2</v>
      </c>
      <c r="BI43">
        <v>3.7386766808743685E-2</v>
      </c>
      <c r="BJ43">
        <v>3.7386766808743685E-2</v>
      </c>
      <c r="BK43">
        <v>2.9356885820347754E-2</v>
      </c>
      <c r="BL43">
        <v>2.7812681086551466E-2</v>
      </c>
      <c r="BM43">
        <v>2.7812681086551466E-2</v>
      </c>
      <c r="BN43">
        <v>2.5547577857996641E-2</v>
      </c>
      <c r="BO43">
        <v>1.9545808955701387E-2</v>
      </c>
      <c r="BP43">
        <v>9.8509054728141733E-3</v>
      </c>
      <c r="BQ43">
        <v>2.3404127236143317E-3</v>
      </c>
      <c r="BR43">
        <v>0</v>
      </c>
      <c r="BS43">
        <v>0</v>
      </c>
      <c r="BT43">
        <v>1.5817002124221248E-2</v>
      </c>
      <c r="BU43">
        <v>2.8216183511926372E-2</v>
      </c>
    </row>
    <row r="44" spans="1:73" x14ac:dyDescent="0.25">
      <c r="A44">
        <v>1542</v>
      </c>
      <c r="B44">
        <v>166.29264669808944</v>
      </c>
      <c r="C44">
        <v>6.7020726273923643E-4</v>
      </c>
      <c r="D44">
        <v>-30</v>
      </c>
      <c r="E44">
        <v>801</v>
      </c>
      <c r="F44">
        <v>-741</v>
      </c>
      <c r="G44">
        <v>0</v>
      </c>
      <c r="H44">
        <v>0</v>
      </c>
      <c r="I44">
        <v>1.4073223094051685E-3</v>
      </c>
      <c r="J44">
        <v>1.0408411755093152E-2</v>
      </c>
      <c r="K44">
        <v>1.8923755844979028E-2</v>
      </c>
      <c r="L44">
        <v>2.3027103351350702E-2</v>
      </c>
      <c r="M44">
        <v>2.4328086994276573E-2</v>
      </c>
      <c r="N44">
        <v>2.4328086994276573E-2</v>
      </c>
      <c r="O44">
        <v>2.8482888349290702E-2</v>
      </c>
      <c r="P44">
        <v>3.6681594473148983E-2</v>
      </c>
      <c r="Q44">
        <v>3.8056974071482924E-2</v>
      </c>
      <c r="R44">
        <v>3.8056974071482924E-2</v>
      </c>
      <c r="S44">
        <v>4.0145089118497825E-2</v>
      </c>
      <c r="T44">
        <v>4.0145089118497825E-2</v>
      </c>
      <c r="U44">
        <v>4.0145089118497825E-2</v>
      </c>
      <c r="V44">
        <v>4.0145089118497825E-2</v>
      </c>
      <c r="W44">
        <v>4.0145089118497825E-2</v>
      </c>
      <c r="X44">
        <v>4.0145089118497825E-2</v>
      </c>
      <c r="Y44">
        <v>4.0145089118497825E-2</v>
      </c>
      <c r="Z44">
        <v>4.0145089118497825E-2</v>
      </c>
      <c r="AA44">
        <v>4.0145089118497825E-2</v>
      </c>
      <c r="AB44">
        <v>4.0145089118497825E-2</v>
      </c>
      <c r="AC44">
        <v>4.0145089118497825E-2</v>
      </c>
      <c r="AD44">
        <v>4.0145089118497825E-2</v>
      </c>
      <c r="AE44">
        <v>4.0145089118497825E-2</v>
      </c>
      <c r="AF44">
        <v>4.0145089118497825E-2</v>
      </c>
      <c r="AG44">
        <v>4.0145089118497825E-2</v>
      </c>
      <c r="AH44">
        <v>4.0145089118497825E-2</v>
      </c>
      <c r="AI44">
        <v>4.0145089118497825E-2</v>
      </c>
      <c r="AJ44">
        <v>4.0145089118497825E-2</v>
      </c>
      <c r="AK44">
        <v>4.0145089118497825E-2</v>
      </c>
      <c r="AL44">
        <v>4.0145089118497825E-2</v>
      </c>
      <c r="AM44">
        <v>4.0145089118497825E-2</v>
      </c>
      <c r="AN44">
        <v>4.0145089118497825E-2</v>
      </c>
      <c r="AO44">
        <v>4.0145089118497825E-2</v>
      </c>
      <c r="AP44">
        <v>4.0145089118497825E-2</v>
      </c>
      <c r="AQ44">
        <v>4.0145089118497825E-2</v>
      </c>
      <c r="AR44">
        <v>4.0145089118497825E-2</v>
      </c>
      <c r="AS44">
        <v>4.0145089118497825E-2</v>
      </c>
      <c r="AT44">
        <v>4.0145089118497825E-2</v>
      </c>
      <c r="AU44">
        <v>4.0145089118497825E-2</v>
      </c>
      <c r="AV44">
        <v>4.0145089118497825E-2</v>
      </c>
      <c r="AW44">
        <v>4.0145089118497825E-2</v>
      </c>
      <c r="AX44">
        <v>4.0145089118497825E-2</v>
      </c>
      <c r="AY44">
        <v>4.0145089118497825E-2</v>
      </c>
      <c r="AZ44">
        <v>4.0145089118497825E-2</v>
      </c>
      <c r="BA44">
        <v>4.0145089118497825E-2</v>
      </c>
      <c r="BB44">
        <v>4.0145089118497825E-2</v>
      </c>
      <c r="BC44">
        <v>4.0145089118497825E-2</v>
      </c>
      <c r="BD44">
        <v>4.0145089118497825E-2</v>
      </c>
      <c r="BE44">
        <v>4.0145089118497825E-2</v>
      </c>
      <c r="BF44">
        <v>4.0145089118497825E-2</v>
      </c>
      <c r="BG44">
        <v>4.0145089118497825E-2</v>
      </c>
      <c r="BH44">
        <v>3.8056974071482924E-2</v>
      </c>
      <c r="BI44">
        <v>3.8056974071482924E-2</v>
      </c>
      <c r="BJ44">
        <v>3.8056974071482924E-2</v>
      </c>
      <c r="BK44">
        <v>3.002709308308699E-2</v>
      </c>
      <c r="BL44">
        <v>2.8482888349290702E-2</v>
      </c>
      <c r="BM44">
        <v>2.8482888349290702E-2</v>
      </c>
      <c r="BN44">
        <v>2.6217785120735877E-2</v>
      </c>
      <c r="BO44">
        <v>2.0216016218440623E-2</v>
      </c>
      <c r="BP44">
        <v>1.0521112735553409E-2</v>
      </c>
      <c r="BQ44">
        <v>2.3404127236143317E-3</v>
      </c>
      <c r="BR44">
        <v>0</v>
      </c>
      <c r="BS44">
        <v>0</v>
      </c>
      <c r="BT44">
        <v>1.6122772231914911E-2</v>
      </c>
      <c r="BU44">
        <v>2.4587851370127266E-2</v>
      </c>
    </row>
    <row r="45" spans="1:73" x14ac:dyDescent="0.25">
      <c r="A45">
        <v>1542</v>
      </c>
      <c r="B45">
        <v>171.3469489120223</v>
      </c>
      <c r="C45">
        <v>6.905775564300141E-4</v>
      </c>
      <c r="D45">
        <v>-20</v>
      </c>
      <c r="E45">
        <v>791</v>
      </c>
      <c r="F45">
        <v>-751</v>
      </c>
      <c r="G45">
        <v>0</v>
      </c>
      <c r="H45">
        <v>0</v>
      </c>
      <c r="I45">
        <v>1.4073223094051685E-3</v>
      </c>
      <c r="J45">
        <v>1.0408411755093152E-2</v>
      </c>
      <c r="K45">
        <v>1.9614333401409043E-2</v>
      </c>
      <c r="L45">
        <v>2.3717680907780717E-2</v>
      </c>
      <c r="M45">
        <v>2.5018664550706587E-2</v>
      </c>
      <c r="N45">
        <v>2.5018664550706587E-2</v>
      </c>
      <c r="O45">
        <v>2.9173465905720716E-2</v>
      </c>
      <c r="P45">
        <v>3.7372172029578994E-2</v>
      </c>
      <c r="Q45">
        <v>3.8747551627912935E-2</v>
      </c>
      <c r="R45">
        <v>3.8747551627912935E-2</v>
      </c>
      <c r="S45">
        <v>4.0835666674927835E-2</v>
      </c>
      <c r="T45">
        <v>4.0835666674927835E-2</v>
      </c>
      <c r="U45">
        <v>4.0835666674927835E-2</v>
      </c>
      <c r="V45">
        <v>4.0835666674927835E-2</v>
      </c>
      <c r="W45">
        <v>4.0835666674927835E-2</v>
      </c>
      <c r="X45">
        <v>4.0835666674927835E-2</v>
      </c>
      <c r="Y45">
        <v>4.0835666674927835E-2</v>
      </c>
      <c r="Z45">
        <v>4.0835666674927835E-2</v>
      </c>
      <c r="AA45">
        <v>4.0835666674927835E-2</v>
      </c>
      <c r="AB45">
        <v>4.0835666674927835E-2</v>
      </c>
      <c r="AC45">
        <v>4.0835666674927835E-2</v>
      </c>
      <c r="AD45">
        <v>4.0835666674927835E-2</v>
      </c>
      <c r="AE45">
        <v>4.0835666674927835E-2</v>
      </c>
      <c r="AF45">
        <v>4.0835666674927835E-2</v>
      </c>
      <c r="AG45">
        <v>4.0835666674927835E-2</v>
      </c>
      <c r="AH45">
        <v>4.0835666674927835E-2</v>
      </c>
      <c r="AI45">
        <v>4.0835666674927835E-2</v>
      </c>
      <c r="AJ45">
        <v>4.0835666674927835E-2</v>
      </c>
      <c r="AK45">
        <v>4.0835666674927835E-2</v>
      </c>
      <c r="AL45">
        <v>4.0835666674927835E-2</v>
      </c>
      <c r="AM45">
        <v>4.0835666674927835E-2</v>
      </c>
      <c r="AN45">
        <v>4.0835666674927835E-2</v>
      </c>
      <c r="AO45">
        <v>4.0835666674927835E-2</v>
      </c>
      <c r="AP45">
        <v>4.0835666674927835E-2</v>
      </c>
      <c r="AQ45">
        <v>4.0835666674927835E-2</v>
      </c>
      <c r="AR45">
        <v>4.0835666674927835E-2</v>
      </c>
      <c r="AS45">
        <v>4.0835666674927835E-2</v>
      </c>
      <c r="AT45">
        <v>4.0835666674927835E-2</v>
      </c>
      <c r="AU45">
        <v>4.0835666674927835E-2</v>
      </c>
      <c r="AV45">
        <v>4.0835666674927835E-2</v>
      </c>
      <c r="AW45">
        <v>4.0835666674927835E-2</v>
      </c>
      <c r="AX45">
        <v>4.0835666674927835E-2</v>
      </c>
      <c r="AY45">
        <v>4.0835666674927835E-2</v>
      </c>
      <c r="AZ45">
        <v>4.0835666674927835E-2</v>
      </c>
      <c r="BA45">
        <v>4.0835666674927835E-2</v>
      </c>
      <c r="BB45">
        <v>4.0835666674927835E-2</v>
      </c>
      <c r="BC45">
        <v>4.0835666674927835E-2</v>
      </c>
      <c r="BD45">
        <v>4.0835666674927835E-2</v>
      </c>
      <c r="BE45">
        <v>4.0835666674927835E-2</v>
      </c>
      <c r="BF45">
        <v>4.0835666674927835E-2</v>
      </c>
      <c r="BG45">
        <v>4.0835666674927835E-2</v>
      </c>
      <c r="BH45">
        <v>3.8747551627912935E-2</v>
      </c>
      <c r="BI45">
        <v>3.8747551627912935E-2</v>
      </c>
      <c r="BJ45">
        <v>3.8747551627912935E-2</v>
      </c>
      <c r="BK45">
        <v>3.0717670639517004E-2</v>
      </c>
      <c r="BL45">
        <v>2.9173465905720716E-2</v>
      </c>
      <c r="BM45">
        <v>2.9173465905720716E-2</v>
      </c>
      <c r="BN45">
        <v>2.6908362677165891E-2</v>
      </c>
      <c r="BO45">
        <v>2.0906593774870637E-2</v>
      </c>
      <c r="BP45">
        <v>1.1211690291983423E-2</v>
      </c>
      <c r="BQ45">
        <v>2.3404127236143317E-3</v>
      </c>
      <c r="BR45">
        <v>0</v>
      </c>
      <c r="BS45">
        <v>0</v>
      </c>
      <c r="BT45">
        <v>1.6609667307860218E-2</v>
      </c>
      <c r="BU45">
        <v>2.0959519228328158E-2</v>
      </c>
    </row>
    <row r="46" spans="1:73" x14ac:dyDescent="0.25">
      <c r="A46">
        <v>1542</v>
      </c>
      <c r="B46">
        <v>162.45966086166325</v>
      </c>
      <c r="C46">
        <v>6.547592258202415E-4</v>
      </c>
      <c r="D46">
        <v>-10</v>
      </c>
      <c r="E46">
        <v>781</v>
      </c>
      <c r="F46">
        <v>-761</v>
      </c>
      <c r="G46">
        <v>0</v>
      </c>
      <c r="H46">
        <v>0</v>
      </c>
      <c r="I46">
        <v>1.4073223094051685E-3</v>
      </c>
      <c r="J46">
        <v>1.0408411755093152E-2</v>
      </c>
      <c r="K46">
        <v>2.0269092627229285E-2</v>
      </c>
      <c r="L46">
        <v>2.4372440133600959E-2</v>
      </c>
      <c r="M46">
        <v>2.567342377652683E-2</v>
      </c>
      <c r="N46">
        <v>2.567342377652683E-2</v>
      </c>
      <c r="O46">
        <v>2.9828225131540959E-2</v>
      </c>
      <c r="P46">
        <v>3.8026931255399236E-2</v>
      </c>
      <c r="Q46">
        <v>3.9402310853733177E-2</v>
      </c>
      <c r="R46">
        <v>3.9402310853733177E-2</v>
      </c>
      <c r="S46">
        <v>4.1490425900748078E-2</v>
      </c>
      <c r="T46">
        <v>4.1490425900748078E-2</v>
      </c>
      <c r="U46">
        <v>4.1490425900748078E-2</v>
      </c>
      <c r="V46">
        <v>4.1490425900748078E-2</v>
      </c>
      <c r="W46">
        <v>4.1490425900748078E-2</v>
      </c>
      <c r="X46">
        <v>4.1490425900748078E-2</v>
      </c>
      <c r="Y46">
        <v>4.1490425900748078E-2</v>
      </c>
      <c r="Z46">
        <v>4.1490425900748078E-2</v>
      </c>
      <c r="AA46">
        <v>4.1490425900748078E-2</v>
      </c>
      <c r="AB46">
        <v>4.1490425900748078E-2</v>
      </c>
      <c r="AC46">
        <v>4.1490425900748078E-2</v>
      </c>
      <c r="AD46">
        <v>4.1490425900748078E-2</v>
      </c>
      <c r="AE46">
        <v>4.1490425900748078E-2</v>
      </c>
      <c r="AF46">
        <v>4.1490425900748078E-2</v>
      </c>
      <c r="AG46">
        <v>4.1490425900748078E-2</v>
      </c>
      <c r="AH46">
        <v>4.1490425900748078E-2</v>
      </c>
      <c r="AI46">
        <v>4.1490425900748078E-2</v>
      </c>
      <c r="AJ46">
        <v>4.1490425900748078E-2</v>
      </c>
      <c r="AK46">
        <v>4.1490425900748078E-2</v>
      </c>
      <c r="AL46">
        <v>4.1490425900748078E-2</v>
      </c>
      <c r="AM46">
        <v>4.1490425900748078E-2</v>
      </c>
      <c r="AN46">
        <v>4.1490425900748078E-2</v>
      </c>
      <c r="AO46">
        <v>4.1490425900748078E-2</v>
      </c>
      <c r="AP46">
        <v>4.1490425900748078E-2</v>
      </c>
      <c r="AQ46">
        <v>4.1490425900748078E-2</v>
      </c>
      <c r="AR46">
        <v>4.1490425900748078E-2</v>
      </c>
      <c r="AS46">
        <v>4.1490425900748078E-2</v>
      </c>
      <c r="AT46">
        <v>4.1490425900748078E-2</v>
      </c>
      <c r="AU46">
        <v>4.1490425900748078E-2</v>
      </c>
      <c r="AV46">
        <v>4.1490425900748078E-2</v>
      </c>
      <c r="AW46">
        <v>4.1490425900748078E-2</v>
      </c>
      <c r="AX46">
        <v>4.1490425900748078E-2</v>
      </c>
      <c r="AY46">
        <v>4.1490425900748078E-2</v>
      </c>
      <c r="AZ46">
        <v>4.1490425900748078E-2</v>
      </c>
      <c r="BA46">
        <v>4.1490425900748078E-2</v>
      </c>
      <c r="BB46">
        <v>4.1490425900748078E-2</v>
      </c>
      <c r="BC46">
        <v>4.1490425900748078E-2</v>
      </c>
      <c r="BD46">
        <v>4.1490425900748078E-2</v>
      </c>
      <c r="BE46">
        <v>4.1490425900748078E-2</v>
      </c>
      <c r="BF46">
        <v>4.1490425900748078E-2</v>
      </c>
      <c r="BG46">
        <v>4.1490425900748078E-2</v>
      </c>
      <c r="BH46">
        <v>3.9402310853733177E-2</v>
      </c>
      <c r="BI46">
        <v>3.9402310853733177E-2</v>
      </c>
      <c r="BJ46">
        <v>3.9402310853733177E-2</v>
      </c>
      <c r="BK46">
        <v>3.1372429865337247E-2</v>
      </c>
      <c r="BL46">
        <v>2.9828225131540959E-2</v>
      </c>
      <c r="BM46">
        <v>2.9828225131540959E-2</v>
      </c>
      <c r="BN46">
        <v>2.7563121902986133E-2</v>
      </c>
      <c r="BO46">
        <v>2.156135300069088E-2</v>
      </c>
      <c r="BP46">
        <v>1.1866449517803666E-2</v>
      </c>
      <c r="BQ46">
        <v>2.3404127236143317E-3</v>
      </c>
      <c r="BR46">
        <v>0</v>
      </c>
      <c r="BS46">
        <v>0</v>
      </c>
      <c r="BT46">
        <v>1.7096562383805528E-2</v>
      </c>
      <c r="BU46">
        <v>1.8320814466657735E-2</v>
      </c>
    </row>
    <row r="47" spans="1:73" x14ac:dyDescent="0.25">
      <c r="A47">
        <v>1542</v>
      </c>
      <c r="B47">
        <v>168.17113975312409</v>
      </c>
      <c r="C47">
        <v>6.777781308051899E-4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1.4073223094051685E-3</v>
      </c>
      <c r="J47">
        <v>1.0408411755093152E-2</v>
      </c>
      <c r="K47">
        <v>2.0946870758034475E-2</v>
      </c>
      <c r="L47">
        <v>2.5050218264406149E-2</v>
      </c>
      <c r="M47">
        <v>2.635120190733202E-2</v>
      </c>
      <c r="N47">
        <v>2.635120190733202E-2</v>
      </c>
      <c r="O47">
        <v>3.0506003262346149E-2</v>
      </c>
      <c r="P47">
        <v>3.8704709386204426E-2</v>
      </c>
      <c r="Q47">
        <v>4.0080088984538367E-2</v>
      </c>
      <c r="R47">
        <v>4.0080088984538367E-2</v>
      </c>
      <c r="S47">
        <v>4.2168204031553268E-2</v>
      </c>
      <c r="T47">
        <v>4.2168204031553268E-2</v>
      </c>
      <c r="U47">
        <v>4.2168204031553268E-2</v>
      </c>
      <c r="V47">
        <v>4.2168204031553268E-2</v>
      </c>
      <c r="W47">
        <v>4.2168204031553268E-2</v>
      </c>
      <c r="X47">
        <v>4.2168204031553268E-2</v>
      </c>
      <c r="Y47">
        <v>4.2168204031553268E-2</v>
      </c>
      <c r="Z47">
        <v>4.2168204031553268E-2</v>
      </c>
      <c r="AA47">
        <v>4.2168204031553268E-2</v>
      </c>
      <c r="AB47">
        <v>4.2168204031553268E-2</v>
      </c>
      <c r="AC47">
        <v>4.2168204031553268E-2</v>
      </c>
      <c r="AD47">
        <v>4.2168204031553268E-2</v>
      </c>
      <c r="AE47">
        <v>4.2168204031553268E-2</v>
      </c>
      <c r="AF47">
        <v>4.2168204031553268E-2</v>
      </c>
      <c r="AG47">
        <v>4.2168204031553268E-2</v>
      </c>
      <c r="AH47">
        <v>4.2168204031553268E-2</v>
      </c>
      <c r="AI47">
        <v>4.2168204031553268E-2</v>
      </c>
      <c r="AJ47">
        <v>4.2168204031553268E-2</v>
      </c>
      <c r="AK47">
        <v>4.2168204031553268E-2</v>
      </c>
      <c r="AL47">
        <v>4.2168204031553268E-2</v>
      </c>
      <c r="AM47">
        <v>4.2168204031553268E-2</v>
      </c>
      <c r="AN47">
        <v>4.2168204031553268E-2</v>
      </c>
      <c r="AO47">
        <v>4.2168204031553268E-2</v>
      </c>
      <c r="AP47">
        <v>4.2168204031553268E-2</v>
      </c>
      <c r="AQ47">
        <v>4.2168204031553268E-2</v>
      </c>
      <c r="AR47">
        <v>4.2168204031553268E-2</v>
      </c>
      <c r="AS47">
        <v>4.2168204031553268E-2</v>
      </c>
      <c r="AT47">
        <v>4.2168204031553268E-2</v>
      </c>
      <c r="AU47">
        <v>4.2168204031553268E-2</v>
      </c>
      <c r="AV47">
        <v>4.2168204031553268E-2</v>
      </c>
      <c r="AW47">
        <v>4.2168204031553268E-2</v>
      </c>
      <c r="AX47">
        <v>4.2168204031553268E-2</v>
      </c>
      <c r="AY47">
        <v>4.2168204031553268E-2</v>
      </c>
      <c r="AZ47">
        <v>4.2168204031553268E-2</v>
      </c>
      <c r="BA47">
        <v>4.2168204031553268E-2</v>
      </c>
      <c r="BB47">
        <v>4.2168204031553268E-2</v>
      </c>
      <c r="BC47">
        <v>4.2168204031553268E-2</v>
      </c>
      <c r="BD47">
        <v>4.2168204031553268E-2</v>
      </c>
      <c r="BE47">
        <v>4.2168204031553268E-2</v>
      </c>
      <c r="BF47">
        <v>4.2168204031553268E-2</v>
      </c>
      <c r="BG47">
        <v>4.2168204031553268E-2</v>
      </c>
      <c r="BH47">
        <v>4.0080088984538367E-2</v>
      </c>
      <c r="BI47">
        <v>4.0080088984538367E-2</v>
      </c>
      <c r="BJ47">
        <v>4.0080088984538367E-2</v>
      </c>
      <c r="BK47">
        <v>3.2050207996142437E-2</v>
      </c>
      <c r="BL47">
        <v>3.0506003262346149E-2</v>
      </c>
      <c r="BM47">
        <v>3.0506003262346149E-2</v>
      </c>
      <c r="BN47">
        <v>2.8240900033791323E-2</v>
      </c>
      <c r="BO47">
        <v>2.223913113149607E-2</v>
      </c>
      <c r="BP47">
        <v>1.1866449517803666E-2</v>
      </c>
      <c r="BQ47">
        <v>2.3404127236143317E-3</v>
      </c>
      <c r="BR47">
        <v>0</v>
      </c>
      <c r="BS47">
        <v>0</v>
      </c>
      <c r="BT47">
        <v>1.8586099620474715E-2</v>
      </c>
      <c r="BU47">
        <v>1.6074643470289751E-2</v>
      </c>
    </row>
    <row r="48" spans="1:73" x14ac:dyDescent="0.25">
      <c r="A48">
        <v>1542</v>
      </c>
      <c r="B48">
        <v>164.8494352962704</v>
      </c>
      <c r="C48">
        <v>6.6439070510801847E-4</v>
      </c>
      <c r="D48">
        <v>10</v>
      </c>
      <c r="E48">
        <v>761</v>
      </c>
      <c r="F48">
        <v>-781</v>
      </c>
      <c r="G48">
        <v>0</v>
      </c>
      <c r="H48">
        <v>0</v>
      </c>
      <c r="I48">
        <v>1.4073223094051685E-3</v>
      </c>
      <c r="J48">
        <v>1.107280246020117E-2</v>
      </c>
      <c r="K48">
        <v>2.1611261463142493E-2</v>
      </c>
      <c r="L48">
        <v>2.5714608969514167E-2</v>
      </c>
      <c r="M48">
        <v>2.7015592612440038E-2</v>
      </c>
      <c r="N48">
        <v>2.7015592612440038E-2</v>
      </c>
      <c r="O48">
        <v>3.1170393967454166E-2</v>
      </c>
      <c r="P48">
        <v>3.9369100091312448E-2</v>
      </c>
      <c r="Q48">
        <v>4.0744479689646389E-2</v>
      </c>
      <c r="R48">
        <v>4.0744479689646389E-2</v>
      </c>
      <c r="S48">
        <v>4.2832594736661289E-2</v>
      </c>
      <c r="T48">
        <v>4.2832594736661289E-2</v>
      </c>
      <c r="U48">
        <v>4.2832594736661289E-2</v>
      </c>
      <c r="V48">
        <v>4.2832594736661289E-2</v>
      </c>
      <c r="W48">
        <v>4.2832594736661289E-2</v>
      </c>
      <c r="X48">
        <v>4.2832594736661289E-2</v>
      </c>
      <c r="Y48">
        <v>4.2832594736661289E-2</v>
      </c>
      <c r="Z48">
        <v>4.2832594736661289E-2</v>
      </c>
      <c r="AA48">
        <v>4.2832594736661289E-2</v>
      </c>
      <c r="AB48">
        <v>4.2832594736661289E-2</v>
      </c>
      <c r="AC48">
        <v>4.2832594736661289E-2</v>
      </c>
      <c r="AD48">
        <v>4.2832594736661289E-2</v>
      </c>
      <c r="AE48">
        <v>4.2832594736661289E-2</v>
      </c>
      <c r="AF48">
        <v>4.2832594736661289E-2</v>
      </c>
      <c r="AG48">
        <v>4.2832594736661289E-2</v>
      </c>
      <c r="AH48">
        <v>4.2832594736661289E-2</v>
      </c>
      <c r="AI48">
        <v>4.2832594736661289E-2</v>
      </c>
      <c r="AJ48">
        <v>4.2832594736661289E-2</v>
      </c>
      <c r="AK48">
        <v>4.2832594736661289E-2</v>
      </c>
      <c r="AL48">
        <v>4.2832594736661289E-2</v>
      </c>
      <c r="AM48">
        <v>4.2832594736661289E-2</v>
      </c>
      <c r="AN48">
        <v>4.2832594736661289E-2</v>
      </c>
      <c r="AO48">
        <v>4.2832594736661289E-2</v>
      </c>
      <c r="AP48">
        <v>4.2832594736661289E-2</v>
      </c>
      <c r="AQ48">
        <v>4.2832594736661289E-2</v>
      </c>
      <c r="AR48">
        <v>4.2832594736661289E-2</v>
      </c>
      <c r="AS48">
        <v>4.2832594736661289E-2</v>
      </c>
      <c r="AT48">
        <v>4.2832594736661289E-2</v>
      </c>
      <c r="AU48">
        <v>4.2832594736661289E-2</v>
      </c>
      <c r="AV48">
        <v>4.2832594736661289E-2</v>
      </c>
      <c r="AW48">
        <v>4.2832594736661289E-2</v>
      </c>
      <c r="AX48">
        <v>4.2832594736661289E-2</v>
      </c>
      <c r="AY48">
        <v>4.2832594736661289E-2</v>
      </c>
      <c r="AZ48">
        <v>4.2832594736661289E-2</v>
      </c>
      <c r="BA48">
        <v>4.2832594736661289E-2</v>
      </c>
      <c r="BB48">
        <v>4.2832594736661289E-2</v>
      </c>
      <c r="BC48">
        <v>4.2832594736661289E-2</v>
      </c>
      <c r="BD48">
        <v>4.2832594736661289E-2</v>
      </c>
      <c r="BE48">
        <v>4.2832594736661289E-2</v>
      </c>
      <c r="BF48">
        <v>4.2832594736661289E-2</v>
      </c>
      <c r="BG48">
        <v>4.2832594736661289E-2</v>
      </c>
      <c r="BH48">
        <v>4.0744479689646389E-2</v>
      </c>
      <c r="BI48">
        <v>4.0744479689646389E-2</v>
      </c>
      <c r="BJ48">
        <v>4.0744479689646389E-2</v>
      </c>
      <c r="BK48">
        <v>3.2714598701250458E-2</v>
      </c>
      <c r="BL48">
        <v>3.1170393967454166E-2</v>
      </c>
      <c r="BM48">
        <v>3.1170393967454166E-2</v>
      </c>
      <c r="BN48">
        <v>2.8905290738899341E-2</v>
      </c>
      <c r="BO48">
        <v>2.2903521836604088E-2</v>
      </c>
      <c r="BP48">
        <v>1.1866449517803666E-2</v>
      </c>
      <c r="BQ48">
        <v>2.3404127236143317E-3</v>
      </c>
      <c r="BR48">
        <v>0</v>
      </c>
      <c r="BS48">
        <v>0</v>
      </c>
      <c r="BT48">
        <v>2.0121783567470103E-2</v>
      </c>
      <c r="BU48">
        <v>1.3890004393698918E-2</v>
      </c>
    </row>
    <row r="49" spans="1:73" x14ac:dyDescent="0.25">
      <c r="A49">
        <v>1542</v>
      </c>
      <c r="B49">
        <v>169.14752272557737</v>
      </c>
      <c r="C49">
        <v>6.8171323540750677E-4</v>
      </c>
      <c r="D49">
        <v>20</v>
      </c>
      <c r="E49">
        <v>751</v>
      </c>
      <c r="F49">
        <v>-791</v>
      </c>
      <c r="G49">
        <v>0</v>
      </c>
      <c r="H49">
        <v>0</v>
      </c>
      <c r="I49">
        <v>1.4073223094051685E-3</v>
      </c>
      <c r="J49">
        <v>1.1754515695608677E-2</v>
      </c>
      <c r="K49">
        <v>2.2292974698549999E-2</v>
      </c>
      <c r="L49">
        <v>2.6396322204921673E-2</v>
      </c>
      <c r="M49">
        <v>2.7697305847847544E-2</v>
      </c>
      <c r="N49">
        <v>2.7697305847847544E-2</v>
      </c>
      <c r="O49">
        <v>3.1852107202861676E-2</v>
      </c>
      <c r="P49">
        <v>4.0050813326719954E-2</v>
      </c>
      <c r="Q49">
        <v>4.1426192925053895E-2</v>
      </c>
      <c r="R49">
        <v>4.1426192925053895E-2</v>
      </c>
      <c r="S49">
        <v>4.3514307972068796E-2</v>
      </c>
      <c r="T49">
        <v>4.3514307972068796E-2</v>
      </c>
      <c r="U49">
        <v>4.3514307972068796E-2</v>
      </c>
      <c r="V49">
        <v>4.3514307972068796E-2</v>
      </c>
      <c r="W49">
        <v>4.3514307972068796E-2</v>
      </c>
      <c r="X49">
        <v>4.3514307972068796E-2</v>
      </c>
      <c r="Y49">
        <v>4.3514307972068796E-2</v>
      </c>
      <c r="Z49">
        <v>4.3514307972068796E-2</v>
      </c>
      <c r="AA49">
        <v>4.3514307972068796E-2</v>
      </c>
      <c r="AB49">
        <v>4.3514307972068796E-2</v>
      </c>
      <c r="AC49">
        <v>4.3514307972068796E-2</v>
      </c>
      <c r="AD49">
        <v>4.3514307972068796E-2</v>
      </c>
      <c r="AE49">
        <v>4.3514307972068796E-2</v>
      </c>
      <c r="AF49">
        <v>4.3514307972068796E-2</v>
      </c>
      <c r="AG49">
        <v>4.3514307972068796E-2</v>
      </c>
      <c r="AH49">
        <v>4.3514307972068796E-2</v>
      </c>
      <c r="AI49">
        <v>4.3514307972068796E-2</v>
      </c>
      <c r="AJ49">
        <v>4.3514307972068796E-2</v>
      </c>
      <c r="AK49">
        <v>4.3514307972068796E-2</v>
      </c>
      <c r="AL49">
        <v>4.3514307972068796E-2</v>
      </c>
      <c r="AM49">
        <v>4.3514307972068796E-2</v>
      </c>
      <c r="AN49">
        <v>4.3514307972068796E-2</v>
      </c>
      <c r="AO49">
        <v>4.3514307972068796E-2</v>
      </c>
      <c r="AP49">
        <v>4.3514307972068796E-2</v>
      </c>
      <c r="AQ49">
        <v>4.3514307972068796E-2</v>
      </c>
      <c r="AR49">
        <v>4.3514307972068796E-2</v>
      </c>
      <c r="AS49">
        <v>4.3514307972068796E-2</v>
      </c>
      <c r="AT49">
        <v>4.3514307972068796E-2</v>
      </c>
      <c r="AU49">
        <v>4.3514307972068796E-2</v>
      </c>
      <c r="AV49">
        <v>4.3514307972068796E-2</v>
      </c>
      <c r="AW49">
        <v>4.3514307972068796E-2</v>
      </c>
      <c r="AX49">
        <v>4.3514307972068796E-2</v>
      </c>
      <c r="AY49">
        <v>4.3514307972068796E-2</v>
      </c>
      <c r="AZ49">
        <v>4.3514307972068796E-2</v>
      </c>
      <c r="BA49">
        <v>4.3514307972068796E-2</v>
      </c>
      <c r="BB49">
        <v>4.3514307972068796E-2</v>
      </c>
      <c r="BC49">
        <v>4.3514307972068796E-2</v>
      </c>
      <c r="BD49">
        <v>4.3514307972068796E-2</v>
      </c>
      <c r="BE49">
        <v>4.3514307972068796E-2</v>
      </c>
      <c r="BF49">
        <v>4.3514307972068796E-2</v>
      </c>
      <c r="BG49">
        <v>4.3514307972068796E-2</v>
      </c>
      <c r="BH49">
        <v>4.1426192925053895E-2</v>
      </c>
      <c r="BI49">
        <v>4.1426192925053895E-2</v>
      </c>
      <c r="BJ49">
        <v>4.1426192925053895E-2</v>
      </c>
      <c r="BK49">
        <v>3.3396311936657964E-2</v>
      </c>
      <c r="BL49">
        <v>3.1852107202861676E-2</v>
      </c>
      <c r="BM49">
        <v>3.1852107202861676E-2</v>
      </c>
      <c r="BN49">
        <v>2.9587003974306848E-2</v>
      </c>
      <c r="BO49">
        <v>2.3585235072011594E-2</v>
      </c>
      <c r="BP49">
        <v>1.1866449517803666E-2</v>
      </c>
      <c r="BQ49">
        <v>2.3404127236143317E-3</v>
      </c>
      <c r="BR49">
        <v>0</v>
      </c>
      <c r="BS49">
        <v>0</v>
      </c>
      <c r="BT49">
        <v>2.2341438945987113E-2</v>
      </c>
      <c r="BU49">
        <v>1.3042286119539177E-2</v>
      </c>
    </row>
    <row r="50" spans="1:73" x14ac:dyDescent="0.25">
      <c r="A50">
        <v>1542</v>
      </c>
      <c r="B50">
        <v>160.30332435172107</v>
      </c>
      <c r="C50">
        <v>6.4606856860497199E-4</v>
      </c>
      <c r="D50">
        <v>30</v>
      </c>
      <c r="E50">
        <v>741</v>
      </c>
      <c r="F50">
        <v>-801</v>
      </c>
      <c r="G50">
        <v>0</v>
      </c>
      <c r="H50">
        <v>0</v>
      </c>
      <c r="I50">
        <v>1.4073223094051685E-3</v>
      </c>
      <c r="J50">
        <v>1.2400584264213648E-2</v>
      </c>
      <c r="K50">
        <v>2.2939043267154971E-2</v>
      </c>
      <c r="L50">
        <v>2.7042390773526645E-2</v>
      </c>
      <c r="M50">
        <v>2.8343374416452516E-2</v>
      </c>
      <c r="N50">
        <v>2.8343374416452516E-2</v>
      </c>
      <c r="O50">
        <v>3.2498175771466652E-2</v>
      </c>
      <c r="P50">
        <v>4.069688189532493E-2</v>
      </c>
      <c r="Q50">
        <v>4.207226149365887E-2</v>
      </c>
      <c r="R50">
        <v>4.207226149365887E-2</v>
      </c>
      <c r="S50">
        <v>4.4160376540673771E-2</v>
      </c>
      <c r="T50">
        <v>4.4160376540673771E-2</v>
      </c>
      <c r="U50">
        <v>4.4160376540673771E-2</v>
      </c>
      <c r="V50">
        <v>4.4160376540673771E-2</v>
      </c>
      <c r="W50">
        <v>4.4160376540673771E-2</v>
      </c>
      <c r="X50">
        <v>4.4160376540673771E-2</v>
      </c>
      <c r="Y50">
        <v>4.4160376540673771E-2</v>
      </c>
      <c r="Z50">
        <v>4.4160376540673771E-2</v>
      </c>
      <c r="AA50">
        <v>4.4160376540673771E-2</v>
      </c>
      <c r="AB50">
        <v>4.4160376540673771E-2</v>
      </c>
      <c r="AC50">
        <v>4.4160376540673771E-2</v>
      </c>
      <c r="AD50">
        <v>4.4160376540673771E-2</v>
      </c>
      <c r="AE50">
        <v>4.4160376540673771E-2</v>
      </c>
      <c r="AF50">
        <v>4.4160376540673771E-2</v>
      </c>
      <c r="AG50">
        <v>4.4160376540673771E-2</v>
      </c>
      <c r="AH50">
        <v>4.4160376540673771E-2</v>
      </c>
      <c r="AI50">
        <v>4.4160376540673771E-2</v>
      </c>
      <c r="AJ50">
        <v>4.4160376540673771E-2</v>
      </c>
      <c r="AK50">
        <v>4.4160376540673771E-2</v>
      </c>
      <c r="AL50">
        <v>4.4160376540673771E-2</v>
      </c>
      <c r="AM50">
        <v>4.4160376540673771E-2</v>
      </c>
      <c r="AN50">
        <v>4.4160376540673771E-2</v>
      </c>
      <c r="AO50">
        <v>4.4160376540673771E-2</v>
      </c>
      <c r="AP50">
        <v>4.4160376540673771E-2</v>
      </c>
      <c r="AQ50">
        <v>4.4160376540673771E-2</v>
      </c>
      <c r="AR50">
        <v>4.4160376540673771E-2</v>
      </c>
      <c r="AS50">
        <v>4.4160376540673771E-2</v>
      </c>
      <c r="AT50">
        <v>4.4160376540673771E-2</v>
      </c>
      <c r="AU50">
        <v>4.4160376540673771E-2</v>
      </c>
      <c r="AV50">
        <v>4.4160376540673771E-2</v>
      </c>
      <c r="AW50">
        <v>4.4160376540673771E-2</v>
      </c>
      <c r="AX50">
        <v>4.4160376540673771E-2</v>
      </c>
      <c r="AY50">
        <v>4.4160376540673771E-2</v>
      </c>
      <c r="AZ50">
        <v>4.4160376540673771E-2</v>
      </c>
      <c r="BA50">
        <v>4.4160376540673771E-2</v>
      </c>
      <c r="BB50">
        <v>4.4160376540673771E-2</v>
      </c>
      <c r="BC50">
        <v>4.4160376540673771E-2</v>
      </c>
      <c r="BD50">
        <v>4.4160376540673771E-2</v>
      </c>
      <c r="BE50">
        <v>4.4160376540673771E-2</v>
      </c>
      <c r="BF50">
        <v>4.4160376540673771E-2</v>
      </c>
      <c r="BG50">
        <v>4.4160376540673771E-2</v>
      </c>
      <c r="BH50">
        <v>4.207226149365887E-2</v>
      </c>
      <c r="BI50">
        <v>4.207226149365887E-2</v>
      </c>
      <c r="BJ50">
        <v>4.207226149365887E-2</v>
      </c>
      <c r="BK50">
        <v>3.404238050526294E-2</v>
      </c>
      <c r="BL50">
        <v>3.2498175771466652E-2</v>
      </c>
      <c r="BM50">
        <v>3.2498175771466652E-2</v>
      </c>
      <c r="BN50">
        <v>3.0233072542911819E-2</v>
      </c>
      <c r="BO50">
        <v>2.3585235072011594E-2</v>
      </c>
      <c r="BP50">
        <v>1.1866449517803666E-2</v>
      </c>
      <c r="BQ50">
        <v>2.3404127236143317E-3</v>
      </c>
      <c r="BR50">
        <v>0</v>
      </c>
      <c r="BS50">
        <v>0</v>
      </c>
      <c r="BT50">
        <v>2.6285473003974137E-2</v>
      </c>
      <c r="BU50">
        <v>1.2194567845379436E-2</v>
      </c>
    </row>
    <row r="51" spans="1:73" x14ac:dyDescent="0.25">
      <c r="A51">
        <v>1542</v>
      </c>
      <c r="B51">
        <v>173.14315525704174</v>
      </c>
      <c r="C51">
        <v>6.978167853539239E-4</v>
      </c>
      <c r="D51">
        <v>40</v>
      </c>
      <c r="E51">
        <v>731</v>
      </c>
      <c r="F51">
        <v>-811</v>
      </c>
      <c r="G51">
        <v>0</v>
      </c>
      <c r="H51">
        <v>0</v>
      </c>
      <c r="I51">
        <v>2.1051390947590923E-3</v>
      </c>
      <c r="J51">
        <v>1.3098401049567573E-2</v>
      </c>
      <c r="K51">
        <v>2.3636860052508896E-2</v>
      </c>
      <c r="L51">
        <v>2.774020755888057E-2</v>
      </c>
      <c r="M51">
        <v>2.9041191201806441E-2</v>
      </c>
      <c r="N51">
        <v>2.9041191201806441E-2</v>
      </c>
      <c r="O51">
        <v>3.3195992556820576E-2</v>
      </c>
      <c r="P51">
        <v>4.1394698680678854E-2</v>
      </c>
      <c r="Q51">
        <v>4.2770078279012795E-2</v>
      </c>
      <c r="R51">
        <v>4.2770078279012795E-2</v>
      </c>
      <c r="S51">
        <v>4.4858193326027695E-2</v>
      </c>
      <c r="T51">
        <v>4.4858193326027695E-2</v>
      </c>
      <c r="U51">
        <v>4.4858193326027695E-2</v>
      </c>
      <c r="V51">
        <v>4.4858193326027695E-2</v>
      </c>
      <c r="W51">
        <v>4.4858193326027695E-2</v>
      </c>
      <c r="X51">
        <v>4.4858193326027695E-2</v>
      </c>
      <c r="Y51">
        <v>4.4858193326027695E-2</v>
      </c>
      <c r="Z51">
        <v>4.4858193326027695E-2</v>
      </c>
      <c r="AA51">
        <v>4.4858193326027695E-2</v>
      </c>
      <c r="AB51">
        <v>4.4858193326027695E-2</v>
      </c>
      <c r="AC51">
        <v>4.4858193326027695E-2</v>
      </c>
      <c r="AD51">
        <v>4.4858193326027695E-2</v>
      </c>
      <c r="AE51">
        <v>4.4858193326027695E-2</v>
      </c>
      <c r="AF51">
        <v>4.4858193326027695E-2</v>
      </c>
      <c r="AG51">
        <v>4.4858193326027695E-2</v>
      </c>
      <c r="AH51">
        <v>4.4858193326027695E-2</v>
      </c>
      <c r="AI51">
        <v>4.4858193326027695E-2</v>
      </c>
      <c r="AJ51">
        <v>4.4858193326027695E-2</v>
      </c>
      <c r="AK51">
        <v>4.4858193326027695E-2</v>
      </c>
      <c r="AL51">
        <v>4.4858193326027695E-2</v>
      </c>
      <c r="AM51">
        <v>4.4858193326027695E-2</v>
      </c>
      <c r="AN51">
        <v>4.4858193326027695E-2</v>
      </c>
      <c r="AO51">
        <v>4.4858193326027695E-2</v>
      </c>
      <c r="AP51">
        <v>4.4858193326027695E-2</v>
      </c>
      <c r="AQ51">
        <v>4.4858193326027695E-2</v>
      </c>
      <c r="AR51">
        <v>4.4858193326027695E-2</v>
      </c>
      <c r="AS51">
        <v>4.4858193326027695E-2</v>
      </c>
      <c r="AT51">
        <v>4.4858193326027695E-2</v>
      </c>
      <c r="AU51">
        <v>4.4858193326027695E-2</v>
      </c>
      <c r="AV51">
        <v>4.4858193326027695E-2</v>
      </c>
      <c r="AW51">
        <v>4.4858193326027695E-2</v>
      </c>
      <c r="AX51">
        <v>4.4858193326027695E-2</v>
      </c>
      <c r="AY51">
        <v>4.4858193326027695E-2</v>
      </c>
      <c r="AZ51">
        <v>4.4858193326027695E-2</v>
      </c>
      <c r="BA51">
        <v>4.4858193326027695E-2</v>
      </c>
      <c r="BB51">
        <v>4.4858193326027695E-2</v>
      </c>
      <c r="BC51">
        <v>4.4858193326027695E-2</v>
      </c>
      <c r="BD51">
        <v>4.4858193326027695E-2</v>
      </c>
      <c r="BE51">
        <v>4.4858193326027695E-2</v>
      </c>
      <c r="BF51">
        <v>4.4858193326027695E-2</v>
      </c>
      <c r="BG51">
        <v>4.4858193326027695E-2</v>
      </c>
      <c r="BH51">
        <v>4.2770078279012795E-2</v>
      </c>
      <c r="BI51">
        <v>4.2770078279012795E-2</v>
      </c>
      <c r="BJ51">
        <v>4.2770078279012795E-2</v>
      </c>
      <c r="BK51">
        <v>3.4740197290616864E-2</v>
      </c>
      <c r="BL51">
        <v>3.3195992556820576E-2</v>
      </c>
      <c r="BM51">
        <v>3.3195992556820576E-2</v>
      </c>
      <c r="BN51">
        <v>3.0930889328265744E-2</v>
      </c>
      <c r="BO51">
        <v>2.3585235072011594E-2</v>
      </c>
      <c r="BP51">
        <v>1.1866449517803666E-2</v>
      </c>
      <c r="BQ51">
        <v>2.3404127236143317E-3</v>
      </c>
      <c r="BR51">
        <v>0</v>
      </c>
      <c r="BS51">
        <v>0</v>
      </c>
      <c r="BT51">
        <v>3.0229507061961161E-2</v>
      </c>
      <c r="BU51">
        <v>1.1662200769207119E-2</v>
      </c>
    </row>
    <row r="52" spans="1:73" x14ac:dyDescent="0.25">
      <c r="A52">
        <v>1542</v>
      </c>
      <c r="B52">
        <v>167.79952295280685</v>
      </c>
      <c r="C52">
        <v>6.7628040806474478E-4</v>
      </c>
      <c r="D52">
        <v>30</v>
      </c>
      <c r="E52">
        <v>741</v>
      </c>
      <c r="F52">
        <v>-801</v>
      </c>
      <c r="G52">
        <v>0</v>
      </c>
      <c r="H52">
        <v>0</v>
      </c>
      <c r="I52">
        <v>2.1051390947590923E-3</v>
      </c>
      <c r="J52">
        <v>1.3774681457632318E-2</v>
      </c>
      <c r="K52">
        <v>2.4313140460573639E-2</v>
      </c>
      <c r="L52">
        <v>2.8416487966945313E-2</v>
      </c>
      <c r="M52">
        <v>2.9717471609871184E-2</v>
      </c>
      <c r="N52">
        <v>2.9717471609871184E-2</v>
      </c>
      <c r="O52">
        <v>3.3872272964885319E-2</v>
      </c>
      <c r="P52">
        <v>4.2070979088743597E-2</v>
      </c>
      <c r="Q52">
        <v>4.3446358687077538E-2</v>
      </c>
      <c r="R52">
        <v>4.3446358687077538E-2</v>
      </c>
      <c r="S52">
        <v>4.5534473734092439E-2</v>
      </c>
      <c r="T52">
        <v>4.5534473734092439E-2</v>
      </c>
      <c r="U52">
        <v>4.5534473734092439E-2</v>
      </c>
      <c r="V52">
        <v>4.5534473734092439E-2</v>
      </c>
      <c r="W52">
        <v>4.5534473734092439E-2</v>
      </c>
      <c r="X52">
        <v>4.5534473734092439E-2</v>
      </c>
      <c r="Y52">
        <v>4.5534473734092439E-2</v>
      </c>
      <c r="Z52">
        <v>4.5534473734092439E-2</v>
      </c>
      <c r="AA52">
        <v>4.5534473734092439E-2</v>
      </c>
      <c r="AB52">
        <v>4.5534473734092439E-2</v>
      </c>
      <c r="AC52">
        <v>4.5534473734092439E-2</v>
      </c>
      <c r="AD52">
        <v>4.5534473734092439E-2</v>
      </c>
      <c r="AE52">
        <v>4.5534473734092439E-2</v>
      </c>
      <c r="AF52">
        <v>4.5534473734092439E-2</v>
      </c>
      <c r="AG52">
        <v>4.5534473734092439E-2</v>
      </c>
      <c r="AH52">
        <v>4.5534473734092439E-2</v>
      </c>
      <c r="AI52">
        <v>4.5534473734092439E-2</v>
      </c>
      <c r="AJ52">
        <v>4.5534473734092439E-2</v>
      </c>
      <c r="AK52">
        <v>4.5534473734092439E-2</v>
      </c>
      <c r="AL52">
        <v>4.5534473734092439E-2</v>
      </c>
      <c r="AM52">
        <v>4.5534473734092439E-2</v>
      </c>
      <c r="AN52">
        <v>4.5534473734092439E-2</v>
      </c>
      <c r="AO52">
        <v>4.5534473734092439E-2</v>
      </c>
      <c r="AP52">
        <v>4.5534473734092439E-2</v>
      </c>
      <c r="AQ52">
        <v>4.5534473734092439E-2</v>
      </c>
      <c r="AR52">
        <v>4.5534473734092439E-2</v>
      </c>
      <c r="AS52">
        <v>4.5534473734092439E-2</v>
      </c>
      <c r="AT52">
        <v>4.5534473734092439E-2</v>
      </c>
      <c r="AU52">
        <v>4.5534473734092439E-2</v>
      </c>
      <c r="AV52">
        <v>4.5534473734092439E-2</v>
      </c>
      <c r="AW52">
        <v>4.5534473734092439E-2</v>
      </c>
      <c r="AX52">
        <v>4.5534473734092439E-2</v>
      </c>
      <c r="AY52">
        <v>4.5534473734092439E-2</v>
      </c>
      <c r="AZ52">
        <v>4.5534473734092439E-2</v>
      </c>
      <c r="BA52">
        <v>4.5534473734092439E-2</v>
      </c>
      <c r="BB52">
        <v>4.5534473734092439E-2</v>
      </c>
      <c r="BC52">
        <v>4.5534473734092439E-2</v>
      </c>
      <c r="BD52">
        <v>4.5534473734092439E-2</v>
      </c>
      <c r="BE52">
        <v>4.5534473734092439E-2</v>
      </c>
      <c r="BF52">
        <v>4.5534473734092439E-2</v>
      </c>
      <c r="BG52">
        <v>4.5534473734092439E-2</v>
      </c>
      <c r="BH52">
        <v>4.3446358687077538E-2</v>
      </c>
      <c r="BI52">
        <v>4.3446358687077538E-2</v>
      </c>
      <c r="BJ52">
        <v>4.3446358687077538E-2</v>
      </c>
      <c r="BK52">
        <v>3.5416477698681607E-2</v>
      </c>
      <c r="BL52">
        <v>3.3872272964885319E-2</v>
      </c>
      <c r="BM52">
        <v>3.3872272964885319E-2</v>
      </c>
      <c r="BN52">
        <v>3.1607169736330487E-2</v>
      </c>
      <c r="BO52">
        <v>2.3585235072011594E-2</v>
      </c>
      <c r="BP52">
        <v>1.1866449517803666E-2</v>
      </c>
      <c r="BQ52">
        <v>2.3404127236143317E-3</v>
      </c>
      <c r="BR52">
        <v>0</v>
      </c>
      <c r="BS52">
        <v>0</v>
      </c>
      <c r="BT52">
        <v>2.6285473003974137E-2</v>
      </c>
      <c r="BU52">
        <v>1.2194567845379436E-2</v>
      </c>
    </row>
    <row r="53" spans="1:73" x14ac:dyDescent="0.25">
      <c r="A53">
        <v>1542</v>
      </c>
      <c r="B53">
        <v>173.19180030307555</v>
      </c>
      <c r="C53">
        <v>6.9801283890046062E-4</v>
      </c>
      <c r="D53">
        <v>20</v>
      </c>
      <c r="E53">
        <v>751</v>
      </c>
      <c r="F53">
        <v>-791</v>
      </c>
      <c r="G53">
        <v>0</v>
      </c>
      <c r="H53">
        <v>0</v>
      </c>
      <c r="I53">
        <v>2.1051390947590923E-3</v>
      </c>
      <c r="J53">
        <v>1.4472694296532779E-2</v>
      </c>
      <c r="K53">
        <v>2.50111532994741E-2</v>
      </c>
      <c r="L53">
        <v>2.9114500805845774E-2</v>
      </c>
      <c r="M53">
        <v>3.0415484448771644E-2</v>
      </c>
      <c r="N53">
        <v>3.0415484448771644E-2</v>
      </c>
      <c r="O53">
        <v>3.457028580378578E-2</v>
      </c>
      <c r="P53">
        <v>4.2768991927644058E-2</v>
      </c>
      <c r="Q53">
        <v>4.4144371525977999E-2</v>
      </c>
      <c r="R53">
        <v>4.4144371525977999E-2</v>
      </c>
      <c r="S53">
        <v>4.6232486572992899E-2</v>
      </c>
      <c r="T53">
        <v>4.6232486572992899E-2</v>
      </c>
      <c r="U53">
        <v>4.6232486572992899E-2</v>
      </c>
      <c r="V53">
        <v>4.6232486572992899E-2</v>
      </c>
      <c r="W53">
        <v>4.6232486572992899E-2</v>
      </c>
      <c r="X53">
        <v>4.6232486572992899E-2</v>
      </c>
      <c r="Y53">
        <v>4.6232486572992899E-2</v>
      </c>
      <c r="Z53">
        <v>4.6232486572992899E-2</v>
      </c>
      <c r="AA53">
        <v>4.6232486572992899E-2</v>
      </c>
      <c r="AB53">
        <v>4.6232486572992899E-2</v>
      </c>
      <c r="AC53">
        <v>4.6232486572992899E-2</v>
      </c>
      <c r="AD53">
        <v>4.6232486572992899E-2</v>
      </c>
      <c r="AE53">
        <v>4.6232486572992899E-2</v>
      </c>
      <c r="AF53">
        <v>4.6232486572992899E-2</v>
      </c>
      <c r="AG53">
        <v>4.6232486572992899E-2</v>
      </c>
      <c r="AH53">
        <v>4.6232486572992899E-2</v>
      </c>
      <c r="AI53">
        <v>4.6232486572992899E-2</v>
      </c>
      <c r="AJ53">
        <v>4.6232486572992899E-2</v>
      </c>
      <c r="AK53">
        <v>4.6232486572992899E-2</v>
      </c>
      <c r="AL53">
        <v>4.6232486572992899E-2</v>
      </c>
      <c r="AM53">
        <v>4.6232486572992899E-2</v>
      </c>
      <c r="AN53">
        <v>4.6232486572992899E-2</v>
      </c>
      <c r="AO53">
        <v>4.6232486572992899E-2</v>
      </c>
      <c r="AP53">
        <v>4.6232486572992899E-2</v>
      </c>
      <c r="AQ53">
        <v>4.6232486572992899E-2</v>
      </c>
      <c r="AR53">
        <v>4.6232486572992899E-2</v>
      </c>
      <c r="AS53">
        <v>4.6232486572992899E-2</v>
      </c>
      <c r="AT53">
        <v>4.6232486572992899E-2</v>
      </c>
      <c r="AU53">
        <v>4.6232486572992899E-2</v>
      </c>
      <c r="AV53">
        <v>4.6232486572992899E-2</v>
      </c>
      <c r="AW53">
        <v>4.6232486572992899E-2</v>
      </c>
      <c r="AX53">
        <v>4.6232486572992899E-2</v>
      </c>
      <c r="AY53">
        <v>4.6232486572992899E-2</v>
      </c>
      <c r="AZ53">
        <v>4.6232486572992899E-2</v>
      </c>
      <c r="BA53">
        <v>4.6232486572992899E-2</v>
      </c>
      <c r="BB53">
        <v>4.6232486572992899E-2</v>
      </c>
      <c r="BC53">
        <v>4.6232486572992899E-2</v>
      </c>
      <c r="BD53">
        <v>4.6232486572992899E-2</v>
      </c>
      <c r="BE53">
        <v>4.6232486572992899E-2</v>
      </c>
      <c r="BF53">
        <v>4.6232486572992899E-2</v>
      </c>
      <c r="BG53">
        <v>4.6232486572992899E-2</v>
      </c>
      <c r="BH53">
        <v>4.4144371525977999E-2</v>
      </c>
      <c r="BI53">
        <v>4.4144371525977999E-2</v>
      </c>
      <c r="BJ53">
        <v>4.4144371525977999E-2</v>
      </c>
      <c r="BK53">
        <v>3.6114490537582068E-2</v>
      </c>
      <c r="BL53">
        <v>3.457028580378578E-2</v>
      </c>
      <c r="BM53">
        <v>3.457028580378578E-2</v>
      </c>
      <c r="BN53">
        <v>3.2305182575230948E-2</v>
      </c>
      <c r="BO53">
        <v>2.4283247910912055E-2</v>
      </c>
      <c r="BP53">
        <v>1.1866449517803666E-2</v>
      </c>
      <c r="BQ53">
        <v>2.3404127236143317E-3</v>
      </c>
      <c r="BR53">
        <v>0</v>
      </c>
      <c r="BS53">
        <v>0</v>
      </c>
      <c r="BT53">
        <v>2.2341438945987113E-2</v>
      </c>
      <c r="BU53">
        <v>1.3042286119539177E-2</v>
      </c>
    </row>
    <row r="54" spans="1:73" x14ac:dyDescent="0.25">
      <c r="A54">
        <v>1542</v>
      </c>
      <c r="B54">
        <v>164.38948461467854</v>
      </c>
      <c r="C54">
        <v>6.6253697138361398E-4</v>
      </c>
      <c r="D54">
        <v>10</v>
      </c>
      <c r="E54">
        <v>761</v>
      </c>
      <c r="F54">
        <v>-781</v>
      </c>
      <c r="G54">
        <v>0</v>
      </c>
      <c r="H54">
        <v>0</v>
      </c>
      <c r="I54">
        <v>2.1051390947590923E-3</v>
      </c>
      <c r="J54">
        <v>1.5135231267916393E-2</v>
      </c>
      <c r="K54">
        <v>2.5673690270857714E-2</v>
      </c>
      <c r="L54">
        <v>2.9777037777229388E-2</v>
      </c>
      <c r="M54">
        <v>3.1078021420155259E-2</v>
      </c>
      <c r="N54">
        <v>3.1078021420155259E-2</v>
      </c>
      <c r="O54">
        <v>3.5232822775169391E-2</v>
      </c>
      <c r="P54">
        <v>4.3431528899027669E-2</v>
      </c>
      <c r="Q54">
        <v>4.480690849736161E-2</v>
      </c>
      <c r="R54">
        <v>4.480690849736161E-2</v>
      </c>
      <c r="S54">
        <v>4.689502354437651E-2</v>
      </c>
      <c r="T54">
        <v>4.689502354437651E-2</v>
      </c>
      <c r="U54">
        <v>4.689502354437651E-2</v>
      </c>
      <c r="V54">
        <v>4.689502354437651E-2</v>
      </c>
      <c r="W54">
        <v>4.689502354437651E-2</v>
      </c>
      <c r="X54">
        <v>4.689502354437651E-2</v>
      </c>
      <c r="Y54">
        <v>4.689502354437651E-2</v>
      </c>
      <c r="Z54">
        <v>4.689502354437651E-2</v>
      </c>
      <c r="AA54">
        <v>4.689502354437651E-2</v>
      </c>
      <c r="AB54">
        <v>4.689502354437651E-2</v>
      </c>
      <c r="AC54">
        <v>4.689502354437651E-2</v>
      </c>
      <c r="AD54">
        <v>4.689502354437651E-2</v>
      </c>
      <c r="AE54">
        <v>4.689502354437651E-2</v>
      </c>
      <c r="AF54">
        <v>4.689502354437651E-2</v>
      </c>
      <c r="AG54">
        <v>4.689502354437651E-2</v>
      </c>
      <c r="AH54">
        <v>4.689502354437651E-2</v>
      </c>
      <c r="AI54">
        <v>4.689502354437651E-2</v>
      </c>
      <c r="AJ54">
        <v>4.689502354437651E-2</v>
      </c>
      <c r="AK54">
        <v>4.689502354437651E-2</v>
      </c>
      <c r="AL54">
        <v>4.689502354437651E-2</v>
      </c>
      <c r="AM54">
        <v>4.689502354437651E-2</v>
      </c>
      <c r="AN54">
        <v>4.689502354437651E-2</v>
      </c>
      <c r="AO54">
        <v>4.689502354437651E-2</v>
      </c>
      <c r="AP54">
        <v>4.689502354437651E-2</v>
      </c>
      <c r="AQ54">
        <v>4.689502354437651E-2</v>
      </c>
      <c r="AR54">
        <v>4.689502354437651E-2</v>
      </c>
      <c r="AS54">
        <v>4.689502354437651E-2</v>
      </c>
      <c r="AT54">
        <v>4.689502354437651E-2</v>
      </c>
      <c r="AU54">
        <v>4.689502354437651E-2</v>
      </c>
      <c r="AV54">
        <v>4.689502354437651E-2</v>
      </c>
      <c r="AW54">
        <v>4.689502354437651E-2</v>
      </c>
      <c r="AX54">
        <v>4.689502354437651E-2</v>
      </c>
      <c r="AY54">
        <v>4.689502354437651E-2</v>
      </c>
      <c r="AZ54">
        <v>4.689502354437651E-2</v>
      </c>
      <c r="BA54">
        <v>4.689502354437651E-2</v>
      </c>
      <c r="BB54">
        <v>4.689502354437651E-2</v>
      </c>
      <c r="BC54">
        <v>4.689502354437651E-2</v>
      </c>
      <c r="BD54">
        <v>4.689502354437651E-2</v>
      </c>
      <c r="BE54">
        <v>4.689502354437651E-2</v>
      </c>
      <c r="BF54">
        <v>4.689502354437651E-2</v>
      </c>
      <c r="BG54">
        <v>4.689502354437651E-2</v>
      </c>
      <c r="BH54">
        <v>4.480690849736161E-2</v>
      </c>
      <c r="BI54">
        <v>4.480690849736161E-2</v>
      </c>
      <c r="BJ54">
        <v>4.480690849736161E-2</v>
      </c>
      <c r="BK54">
        <v>3.6777027508965679E-2</v>
      </c>
      <c r="BL54">
        <v>3.5232822775169391E-2</v>
      </c>
      <c r="BM54">
        <v>3.5232822775169391E-2</v>
      </c>
      <c r="BN54">
        <v>3.2967719546614559E-2</v>
      </c>
      <c r="BO54">
        <v>2.4945784882295669E-2</v>
      </c>
      <c r="BP54">
        <v>1.1866449517803666E-2</v>
      </c>
      <c r="BQ54">
        <v>2.3404127236143317E-3</v>
      </c>
      <c r="BR54">
        <v>0</v>
      </c>
      <c r="BS54">
        <v>0</v>
      </c>
      <c r="BT54">
        <v>2.0121783567470103E-2</v>
      </c>
      <c r="BU54">
        <v>1.3890004393698918E-2</v>
      </c>
    </row>
    <row r="55" spans="1:73" x14ac:dyDescent="0.25">
      <c r="A55">
        <v>1542</v>
      </c>
      <c r="B55">
        <v>172.50028803450684</v>
      </c>
      <c r="C55">
        <v>6.9522584528486527E-4</v>
      </c>
      <c r="D55">
        <v>0</v>
      </c>
      <c r="E55">
        <v>771</v>
      </c>
      <c r="F55">
        <v>-771</v>
      </c>
      <c r="G55">
        <v>0</v>
      </c>
      <c r="H55">
        <v>0</v>
      </c>
      <c r="I55">
        <v>2.1051390947590923E-3</v>
      </c>
      <c r="J55">
        <v>1.5135231267916393E-2</v>
      </c>
      <c r="K55">
        <v>2.6368916116142577E-2</v>
      </c>
      <c r="L55">
        <v>3.0472263622514251E-2</v>
      </c>
      <c r="M55">
        <v>3.1773247265440126E-2</v>
      </c>
      <c r="N55">
        <v>3.1773247265440126E-2</v>
      </c>
      <c r="O55">
        <v>3.5928048620454255E-2</v>
      </c>
      <c r="P55">
        <v>4.4126754744312532E-2</v>
      </c>
      <c r="Q55">
        <v>4.5502134342646473E-2</v>
      </c>
      <c r="R55">
        <v>4.5502134342646473E-2</v>
      </c>
      <c r="S55">
        <v>4.7590249389661374E-2</v>
      </c>
      <c r="T55">
        <v>4.7590249389661374E-2</v>
      </c>
      <c r="U55">
        <v>4.7590249389661374E-2</v>
      </c>
      <c r="V55">
        <v>4.7590249389661374E-2</v>
      </c>
      <c r="W55">
        <v>4.7590249389661374E-2</v>
      </c>
      <c r="X55">
        <v>4.7590249389661374E-2</v>
      </c>
      <c r="Y55">
        <v>4.7590249389661374E-2</v>
      </c>
      <c r="Z55">
        <v>4.7590249389661374E-2</v>
      </c>
      <c r="AA55">
        <v>4.7590249389661374E-2</v>
      </c>
      <c r="AB55">
        <v>4.7590249389661374E-2</v>
      </c>
      <c r="AC55">
        <v>4.7590249389661374E-2</v>
      </c>
      <c r="AD55">
        <v>4.7590249389661374E-2</v>
      </c>
      <c r="AE55">
        <v>4.7590249389661374E-2</v>
      </c>
      <c r="AF55">
        <v>4.7590249389661374E-2</v>
      </c>
      <c r="AG55">
        <v>4.7590249389661374E-2</v>
      </c>
      <c r="AH55">
        <v>4.7590249389661374E-2</v>
      </c>
      <c r="AI55">
        <v>4.7590249389661374E-2</v>
      </c>
      <c r="AJ55">
        <v>4.7590249389661374E-2</v>
      </c>
      <c r="AK55">
        <v>4.7590249389661374E-2</v>
      </c>
      <c r="AL55">
        <v>4.7590249389661374E-2</v>
      </c>
      <c r="AM55">
        <v>4.7590249389661374E-2</v>
      </c>
      <c r="AN55">
        <v>4.7590249389661374E-2</v>
      </c>
      <c r="AO55">
        <v>4.7590249389661374E-2</v>
      </c>
      <c r="AP55">
        <v>4.7590249389661374E-2</v>
      </c>
      <c r="AQ55">
        <v>4.7590249389661374E-2</v>
      </c>
      <c r="AR55">
        <v>4.7590249389661374E-2</v>
      </c>
      <c r="AS55">
        <v>4.7590249389661374E-2</v>
      </c>
      <c r="AT55">
        <v>4.7590249389661374E-2</v>
      </c>
      <c r="AU55">
        <v>4.7590249389661374E-2</v>
      </c>
      <c r="AV55">
        <v>4.7590249389661374E-2</v>
      </c>
      <c r="AW55">
        <v>4.7590249389661374E-2</v>
      </c>
      <c r="AX55">
        <v>4.7590249389661374E-2</v>
      </c>
      <c r="AY55">
        <v>4.7590249389661374E-2</v>
      </c>
      <c r="AZ55">
        <v>4.7590249389661374E-2</v>
      </c>
      <c r="BA55">
        <v>4.7590249389661374E-2</v>
      </c>
      <c r="BB55">
        <v>4.7590249389661374E-2</v>
      </c>
      <c r="BC55">
        <v>4.7590249389661374E-2</v>
      </c>
      <c r="BD55">
        <v>4.7590249389661374E-2</v>
      </c>
      <c r="BE55">
        <v>4.7590249389661374E-2</v>
      </c>
      <c r="BF55">
        <v>4.7590249389661374E-2</v>
      </c>
      <c r="BG55">
        <v>4.7590249389661374E-2</v>
      </c>
      <c r="BH55">
        <v>4.5502134342646473E-2</v>
      </c>
      <c r="BI55">
        <v>4.5502134342646473E-2</v>
      </c>
      <c r="BJ55">
        <v>4.5502134342646473E-2</v>
      </c>
      <c r="BK55">
        <v>3.7472253354250543E-2</v>
      </c>
      <c r="BL55">
        <v>3.5928048620454255E-2</v>
      </c>
      <c r="BM55">
        <v>3.5928048620454255E-2</v>
      </c>
      <c r="BN55">
        <v>3.3662945391899422E-2</v>
      </c>
      <c r="BO55">
        <v>2.5641010727580533E-2</v>
      </c>
      <c r="BP55">
        <v>1.1866449517803666E-2</v>
      </c>
      <c r="BQ55">
        <v>2.3404127236143317E-3</v>
      </c>
      <c r="BR55">
        <v>0</v>
      </c>
      <c r="BS55">
        <v>0</v>
      </c>
      <c r="BT55">
        <v>1.8586099620474719E-2</v>
      </c>
      <c r="BU55">
        <v>1.6797427328259298E-2</v>
      </c>
    </row>
    <row r="56" spans="1:73" x14ac:dyDescent="0.25">
      <c r="A56">
        <v>1542</v>
      </c>
      <c r="B56">
        <v>165.30719781560737</v>
      </c>
      <c r="C56">
        <v>6.6623561990828892E-4</v>
      </c>
      <c r="D56">
        <v>-10</v>
      </c>
      <c r="E56">
        <v>781</v>
      </c>
      <c r="F56">
        <v>-761</v>
      </c>
      <c r="G56">
        <v>0</v>
      </c>
      <c r="H56">
        <v>0</v>
      </c>
      <c r="I56">
        <v>2.1051390947590923E-3</v>
      </c>
      <c r="J56">
        <v>1.5135231267916393E-2</v>
      </c>
      <c r="K56">
        <v>2.7035151736050866E-2</v>
      </c>
      <c r="L56">
        <v>3.113849924242254E-2</v>
      </c>
      <c r="M56">
        <v>3.2439482885348411E-2</v>
      </c>
      <c r="N56">
        <v>3.2439482885348411E-2</v>
      </c>
      <c r="O56">
        <v>3.659428424036254E-2</v>
      </c>
      <c r="P56">
        <v>4.4792990364220818E-2</v>
      </c>
      <c r="Q56">
        <v>4.6168369962554759E-2</v>
      </c>
      <c r="R56">
        <v>4.6168369962554759E-2</v>
      </c>
      <c r="S56">
        <v>4.8256485009569659E-2</v>
      </c>
      <c r="T56">
        <v>4.8256485009569659E-2</v>
      </c>
      <c r="U56">
        <v>4.8256485009569659E-2</v>
      </c>
      <c r="V56">
        <v>4.8256485009569659E-2</v>
      </c>
      <c r="W56">
        <v>4.8256485009569659E-2</v>
      </c>
      <c r="X56">
        <v>4.8256485009569659E-2</v>
      </c>
      <c r="Y56">
        <v>4.8256485009569659E-2</v>
      </c>
      <c r="Z56">
        <v>4.8256485009569659E-2</v>
      </c>
      <c r="AA56">
        <v>4.8256485009569659E-2</v>
      </c>
      <c r="AB56">
        <v>4.8256485009569659E-2</v>
      </c>
      <c r="AC56">
        <v>4.8256485009569659E-2</v>
      </c>
      <c r="AD56">
        <v>4.8256485009569659E-2</v>
      </c>
      <c r="AE56">
        <v>4.8256485009569659E-2</v>
      </c>
      <c r="AF56">
        <v>4.8256485009569659E-2</v>
      </c>
      <c r="AG56">
        <v>4.8256485009569659E-2</v>
      </c>
      <c r="AH56">
        <v>4.8256485009569659E-2</v>
      </c>
      <c r="AI56">
        <v>4.8256485009569659E-2</v>
      </c>
      <c r="AJ56">
        <v>4.8256485009569659E-2</v>
      </c>
      <c r="AK56">
        <v>4.8256485009569659E-2</v>
      </c>
      <c r="AL56">
        <v>4.8256485009569659E-2</v>
      </c>
      <c r="AM56">
        <v>4.8256485009569659E-2</v>
      </c>
      <c r="AN56">
        <v>4.8256485009569659E-2</v>
      </c>
      <c r="AO56">
        <v>4.8256485009569659E-2</v>
      </c>
      <c r="AP56">
        <v>4.8256485009569659E-2</v>
      </c>
      <c r="AQ56">
        <v>4.8256485009569659E-2</v>
      </c>
      <c r="AR56">
        <v>4.8256485009569659E-2</v>
      </c>
      <c r="AS56">
        <v>4.8256485009569659E-2</v>
      </c>
      <c r="AT56">
        <v>4.8256485009569659E-2</v>
      </c>
      <c r="AU56">
        <v>4.8256485009569659E-2</v>
      </c>
      <c r="AV56">
        <v>4.8256485009569659E-2</v>
      </c>
      <c r="AW56">
        <v>4.8256485009569659E-2</v>
      </c>
      <c r="AX56">
        <v>4.8256485009569659E-2</v>
      </c>
      <c r="AY56">
        <v>4.8256485009569659E-2</v>
      </c>
      <c r="AZ56">
        <v>4.8256485009569659E-2</v>
      </c>
      <c r="BA56">
        <v>4.8256485009569659E-2</v>
      </c>
      <c r="BB56">
        <v>4.8256485009569659E-2</v>
      </c>
      <c r="BC56">
        <v>4.8256485009569659E-2</v>
      </c>
      <c r="BD56">
        <v>4.8256485009569659E-2</v>
      </c>
      <c r="BE56">
        <v>4.8256485009569659E-2</v>
      </c>
      <c r="BF56">
        <v>4.8256485009569659E-2</v>
      </c>
      <c r="BG56">
        <v>4.8256485009569659E-2</v>
      </c>
      <c r="BH56">
        <v>4.6168369962554759E-2</v>
      </c>
      <c r="BI56">
        <v>4.6168369962554759E-2</v>
      </c>
      <c r="BJ56">
        <v>4.6168369962554759E-2</v>
      </c>
      <c r="BK56">
        <v>3.8138488974158828E-2</v>
      </c>
      <c r="BL56">
        <v>3.659428424036254E-2</v>
      </c>
      <c r="BM56">
        <v>3.659428424036254E-2</v>
      </c>
      <c r="BN56">
        <v>3.4329181011807708E-2</v>
      </c>
      <c r="BO56">
        <v>2.6307246347488822E-2</v>
      </c>
      <c r="BP56">
        <v>1.2532685137711955E-2</v>
      </c>
      <c r="BQ56">
        <v>2.3404127236143317E-3</v>
      </c>
      <c r="BR56">
        <v>0</v>
      </c>
      <c r="BS56">
        <v>0</v>
      </c>
      <c r="BT56">
        <v>1.7096562383805528E-2</v>
      </c>
      <c r="BU56">
        <v>1.9799648385264865E-2</v>
      </c>
    </row>
    <row r="57" spans="1:73" x14ac:dyDescent="0.25">
      <c r="A57">
        <v>1542</v>
      </c>
      <c r="B57">
        <v>163.61893376948194</v>
      </c>
      <c r="C57">
        <v>6.5943142953907167E-4</v>
      </c>
      <c r="D57">
        <v>-20</v>
      </c>
      <c r="E57">
        <v>791</v>
      </c>
      <c r="F57">
        <v>-751</v>
      </c>
      <c r="G57">
        <v>0</v>
      </c>
      <c r="H57">
        <v>0</v>
      </c>
      <c r="I57">
        <v>2.1051390947590923E-3</v>
      </c>
      <c r="J57">
        <v>1.5135231267916393E-2</v>
      </c>
      <c r="K57">
        <v>2.7694583165589939E-2</v>
      </c>
      <c r="L57">
        <v>3.1797930671961613E-2</v>
      </c>
      <c r="M57">
        <v>3.3098914314887484E-2</v>
      </c>
      <c r="N57">
        <v>3.3098914314887484E-2</v>
      </c>
      <c r="O57">
        <v>3.7253715669901613E-2</v>
      </c>
      <c r="P57">
        <v>4.5452421793759891E-2</v>
      </c>
      <c r="Q57">
        <v>4.6827801392093832E-2</v>
      </c>
      <c r="R57">
        <v>4.6827801392093832E-2</v>
      </c>
      <c r="S57">
        <v>4.8915916439108732E-2</v>
      </c>
      <c r="T57">
        <v>4.8915916439108732E-2</v>
      </c>
      <c r="U57">
        <v>4.8915916439108732E-2</v>
      </c>
      <c r="V57">
        <v>4.8915916439108732E-2</v>
      </c>
      <c r="W57">
        <v>4.8915916439108732E-2</v>
      </c>
      <c r="X57">
        <v>4.8915916439108732E-2</v>
      </c>
      <c r="Y57">
        <v>4.8915916439108732E-2</v>
      </c>
      <c r="Z57">
        <v>4.8915916439108732E-2</v>
      </c>
      <c r="AA57">
        <v>4.8915916439108732E-2</v>
      </c>
      <c r="AB57">
        <v>4.8915916439108732E-2</v>
      </c>
      <c r="AC57">
        <v>4.8915916439108732E-2</v>
      </c>
      <c r="AD57">
        <v>4.8915916439108732E-2</v>
      </c>
      <c r="AE57">
        <v>4.8915916439108732E-2</v>
      </c>
      <c r="AF57">
        <v>4.8915916439108732E-2</v>
      </c>
      <c r="AG57">
        <v>4.8915916439108732E-2</v>
      </c>
      <c r="AH57">
        <v>4.8915916439108732E-2</v>
      </c>
      <c r="AI57">
        <v>4.8915916439108732E-2</v>
      </c>
      <c r="AJ57">
        <v>4.8915916439108732E-2</v>
      </c>
      <c r="AK57">
        <v>4.8915916439108732E-2</v>
      </c>
      <c r="AL57">
        <v>4.8915916439108732E-2</v>
      </c>
      <c r="AM57">
        <v>4.8915916439108732E-2</v>
      </c>
      <c r="AN57">
        <v>4.8915916439108732E-2</v>
      </c>
      <c r="AO57">
        <v>4.8915916439108732E-2</v>
      </c>
      <c r="AP57">
        <v>4.8915916439108732E-2</v>
      </c>
      <c r="AQ57">
        <v>4.8915916439108732E-2</v>
      </c>
      <c r="AR57">
        <v>4.8915916439108732E-2</v>
      </c>
      <c r="AS57">
        <v>4.8915916439108732E-2</v>
      </c>
      <c r="AT57">
        <v>4.8915916439108732E-2</v>
      </c>
      <c r="AU57">
        <v>4.8915916439108732E-2</v>
      </c>
      <c r="AV57">
        <v>4.8915916439108732E-2</v>
      </c>
      <c r="AW57">
        <v>4.8915916439108732E-2</v>
      </c>
      <c r="AX57">
        <v>4.8915916439108732E-2</v>
      </c>
      <c r="AY57">
        <v>4.8915916439108732E-2</v>
      </c>
      <c r="AZ57">
        <v>4.8915916439108732E-2</v>
      </c>
      <c r="BA57">
        <v>4.8915916439108732E-2</v>
      </c>
      <c r="BB57">
        <v>4.8915916439108732E-2</v>
      </c>
      <c r="BC57">
        <v>4.8915916439108732E-2</v>
      </c>
      <c r="BD57">
        <v>4.8915916439108732E-2</v>
      </c>
      <c r="BE57">
        <v>4.8915916439108732E-2</v>
      </c>
      <c r="BF57">
        <v>4.8915916439108732E-2</v>
      </c>
      <c r="BG57">
        <v>4.8915916439108732E-2</v>
      </c>
      <c r="BH57">
        <v>4.6827801392093832E-2</v>
      </c>
      <c r="BI57">
        <v>4.6827801392093832E-2</v>
      </c>
      <c r="BJ57">
        <v>4.6827801392093832E-2</v>
      </c>
      <c r="BK57">
        <v>3.8797920403697901E-2</v>
      </c>
      <c r="BL57">
        <v>3.7253715669901613E-2</v>
      </c>
      <c r="BM57">
        <v>3.7253715669901613E-2</v>
      </c>
      <c r="BN57">
        <v>3.4988612441346781E-2</v>
      </c>
      <c r="BO57">
        <v>2.6966677777027895E-2</v>
      </c>
      <c r="BP57">
        <v>1.3192116567251026E-2</v>
      </c>
      <c r="BQ57">
        <v>2.3404127236143317E-3</v>
      </c>
      <c r="BR57">
        <v>0</v>
      </c>
      <c r="BS57">
        <v>0</v>
      </c>
      <c r="BT57">
        <v>1.6609667307860218E-2</v>
      </c>
      <c r="BU57">
        <v>2.3413301305634984E-2</v>
      </c>
    </row>
    <row r="58" spans="1:73" x14ac:dyDescent="0.25">
      <c r="A58">
        <v>1542</v>
      </c>
      <c r="B58">
        <v>168.49357445665345</v>
      </c>
      <c r="C58">
        <v>6.7907763552987486E-4</v>
      </c>
      <c r="D58">
        <v>-30</v>
      </c>
      <c r="E58">
        <v>801</v>
      </c>
      <c r="F58">
        <v>-741</v>
      </c>
      <c r="G58">
        <v>0</v>
      </c>
      <c r="H58">
        <v>0</v>
      </c>
      <c r="I58">
        <v>2.1051390947590923E-3</v>
      </c>
      <c r="J58">
        <v>1.5135231267916393E-2</v>
      </c>
      <c r="K58">
        <v>2.7694583165589939E-2</v>
      </c>
      <c r="L58">
        <v>3.2477008307491485E-2</v>
      </c>
      <c r="M58">
        <v>3.3777991950417356E-2</v>
      </c>
      <c r="N58">
        <v>3.3777991950417356E-2</v>
      </c>
      <c r="O58">
        <v>3.7932793305431485E-2</v>
      </c>
      <c r="P58">
        <v>4.6131499429289763E-2</v>
      </c>
      <c r="Q58">
        <v>4.7506879027623704E-2</v>
      </c>
      <c r="R58">
        <v>4.7506879027623704E-2</v>
      </c>
      <c r="S58">
        <v>4.9594994074638604E-2</v>
      </c>
      <c r="T58">
        <v>4.9594994074638604E-2</v>
      </c>
      <c r="U58">
        <v>4.9594994074638604E-2</v>
      </c>
      <c r="V58">
        <v>4.9594994074638604E-2</v>
      </c>
      <c r="W58">
        <v>4.9594994074638604E-2</v>
      </c>
      <c r="X58">
        <v>4.9594994074638604E-2</v>
      </c>
      <c r="Y58">
        <v>4.9594994074638604E-2</v>
      </c>
      <c r="Z58">
        <v>4.9594994074638604E-2</v>
      </c>
      <c r="AA58">
        <v>4.9594994074638604E-2</v>
      </c>
      <c r="AB58">
        <v>4.9594994074638604E-2</v>
      </c>
      <c r="AC58">
        <v>4.9594994074638604E-2</v>
      </c>
      <c r="AD58">
        <v>4.9594994074638604E-2</v>
      </c>
      <c r="AE58">
        <v>4.9594994074638604E-2</v>
      </c>
      <c r="AF58">
        <v>4.9594994074638604E-2</v>
      </c>
      <c r="AG58">
        <v>4.9594994074638604E-2</v>
      </c>
      <c r="AH58">
        <v>4.9594994074638604E-2</v>
      </c>
      <c r="AI58">
        <v>4.9594994074638604E-2</v>
      </c>
      <c r="AJ58">
        <v>4.9594994074638604E-2</v>
      </c>
      <c r="AK58">
        <v>4.9594994074638604E-2</v>
      </c>
      <c r="AL58">
        <v>4.9594994074638604E-2</v>
      </c>
      <c r="AM58">
        <v>4.9594994074638604E-2</v>
      </c>
      <c r="AN58">
        <v>4.9594994074638604E-2</v>
      </c>
      <c r="AO58">
        <v>4.9594994074638604E-2</v>
      </c>
      <c r="AP58">
        <v>4.9594994074638604E-2</v>
      </c>
      <c r="AQ58">
        <v>4.9594994074638604E-2</v>
      </c>
      <c r="AR58">
        <v>4.9594994074638604E-2</v>
      </c>
      <c r="AS58">
        <v>4.9594994074638604E-2</v>
      </c>
      <c r="AT58">
        <v>4.9594994074638604E-2</v>
      </c>
      <c r="AU58">
        <v>4.9594994074638604E-2</v>
      </c>
      <c r="AV58">
        <v>4.9594994074638604E-2</v>
      </c>
      <c r="AW58">
        <v>4.9594994074638604E-2</v>
      </c>
      <c r="AX58">
        <v>4.9594994074638604E-2</v>
      </c>
      <c r="AY58">
        <v>4.9594994074638604E-2</v>
      </c>
      <c r="AZ58">
        <v>4.9594994074638604E-2</v>
      </c>
      <c r="BA58">
        <v>4.9594994074638604E-2</v>
      </c>
      <c r="BB58">
        <v>4.9594994074638604E-2</v>
      </c>
      <c r="BC58">
        <v>4.9594994074638604E-2</v>
      </c>
      <c r="BD58">
        <v>4.9594994074638604E-2</v>
      </c>
      <c r="BE58">
        <v>4.9594994074638604E-2</v>
      </c>
      <c r="BF58">
        <v>4.9594994074638604E-2</v>
      </c>
      <c r="BG58">
        <v>4.9594994074638604E-2</v>
      </c>
      <c r="BH58">
        <v>4.7506879027623704E-2</v>
      </c>
      <c r="BI58">
        <v>4.7506879027623704E-2</v>
      </c>
      <c r="BJ58">
        <v>4.7506879027623704E-2</v>
      </c>
      <c r="BK58">
        <v>3.9476998039227773E-2</v>
      </c>
      <c r="BL58">
        <v>3.7932793305431485E-2</v>
      </c>
      <c r="BM58">
        <v>3.7932793305431485E-2</v>
      </c>
      <c r="BN58">
        <v>3.5667690076876653E-2</v>
      </c>
      <c r="BO58">
        <v>2.764575541255777E-2</v>
      </c>
      <c r="BP58">
        <v>1.3871194202780901E-2</v>
      </c>
      <c r="BQ58">
        <v>2.3404127236143317E-3</v>
      </c>
      <c r="BR58">
        <v>0</v>
      </c>
      <c r="BS58">
        <v>0</v>
      </c>
      <c r="BT58">
        <v>1.6122772231914904E-2</v>
      </c>
      <c r="BU58">
        <v>2.8568451458994587E-2</v>
      </c>
    </row>
    <row r="59" spans="1:73" x14ac:dyDescent="0.25">
      <c r="A59">
        <v>1542</v>
      </c>
      <c r="B59">
        <v>168.59699425620468</v>
      </c>
      <c r="C59">
        <v>6.7949444710962027E-4</v>
      </c>
      <c r="D59">
        <v>-40</v>
      </c>
      <c r="E59">
        <v>811</v>
      </c>
      <c r="F59">
        <v>-731</v>
      </c>
      <c r="G59">
        <v>0</v>
      </c>
      <c r="H59">
        <v>0</v>
      </c>
      <c r="I59">
        <v>2.1051390947590923E-3</v>
      </c>
      <c r="J59">
        <v>1.5135231267916393E-2</v>
      </c>
      <c r="K59">
        <v>2.7694583165589939E-2</v>
      </c>
      <c r="L59">
        <v>3.3156502754601108E-2</v>
      </c>
      <c r="M59">
        <v>3.4457486397526979E-2</v>
      </c>
      <c r="N59">
        <v>3.4457486397526979E-2</v>
      </c>
      <c r="O59">
        <v>3.8612287752541108E-2</v>
      </c>
      <c r="P59">
        <v>4.6810993876399386E-2</v>
      </c>
      <c r="Q59">
        <v>4.8186373474733327E-2</v>
      </c>
      <c r="R59">
        <v>4.8186373474733327E-2</v>
      </c>
      <c r="S59">
        <v>5.0274488521748227E-2</v>
      </c>
      <c r="T59">
        <v>5.0274488521748227E-2</v>
      </c>
      <c r="U59">
        <v>5.0274488521748227E-2</v>
      </c>
      <c r="V59">
        <v>5.0274488521748227E-2</v>
      </c>
      <c r="W59">
        <v>5.0274488521748227E-2</v>
      </c>
      <c r="X59">
        <v>5.0274488521748227E-2</v>
      </c>
      <c r="Y59">
        <v>5.0274488521748227E-2</v>
      </c>
      <c r="Z59">
        <v>5.0274488521748227E-2</v>
      </c>
      <c r="AA59">
        <v>5.0274488521748227E-2</v>
      </c>
      <c r="AB59">
        <v>5.0274488521748227E-2</v>
      </c>
      <c r="AC59">
        <v>5.0274488521748227E-2</v>
      </c>
      <c r="AD59">
        <v>5.0274488521748227E-2</v>
      </c>
      <c r="AE59">
        <v>5.0274488521748227E-2</v>
      </c>
      <c r="AF59">
        <v>5.0274488521748227E-2</v>
      </c>
      <c r="AG59">
        <v>5.0274488521748227E-2</v>
      </c>
      <c r="AH59">
        <v>5.0274488521748227E-2</v>
      </c>
      <c r="AI59">
        <v>5.0274488521748227E-2</v>
      </c>
      <c r="AJ59">
        <v>5.0274488521748227E-2</v>
      </c>
      <c r="AK59">
        <v>5.0274488521748227E-2</v>
      </c>
      <c r="AL59">
        <v>5.0274488521748227E-2</v>
      </c>
      <c r="AM59">
        <v>5.0274488521748227E-2</v>
      </c>
      <c r="AN59">
        <v>5.0274488521748227E-2</v>
      </c>
      <c r="AO59">
        <v>5.0274488521748227E-2</v>
      </c>
      <c r="AP59">
        <v>5.0274488521748227E-2</v>
      </c>
      <c r="AQ59">
        <v>5.0274488521748227E-2</v>
      </c>
      <c r="AR59">
        <v>5.0274488521748227E-2</v>
      </c>
      <c r="AS59">
        <v>5.0274488521748227E-2</v>
      </c>
      <c r="AT59">
        <v>5.0274488521748227E-2</v>
      </c>
      <c r="AU59">
        <v>5.0274488521748227E-2</v>
      </c>
      <c r="AV59">
        <v>5.0274488521748227E-2</v>
      </c>
      <c r="AW59">
        <v>5.0274488521748227E-2</v>
      </c>
      <c r="AX59">
        <v>5.0274488521748227E-2</v>
      </c>
      <c r="AY59">
        <v>5.0274488521748227E-2</v>
      </c>
      <c r="AZ59">
        <v>5.0274488521748227E-2</v>
      </c>
      <c r="BA59">
        <v>5.0274488521748227E-2</v>
      </c>
      <c r="BB59">
        <v>5.0274488521748227E-2</v>
      </c>
      <c r="BC59">
        <v>5.0274488521748227E-2</v>
      </c>
      <c r="BD59">
        <v>5.0274488521748227E-2</v>
      </c>
      <c r="BE59">
        <v>5.0274488521748227E-2</v>
      </c>
      <c r="BF59">
        <v>5.0274488521748227E-2</v>
      </c>
      <c r="BG59">
        <v>5.0274488521748227E-2</v>
      </c>
      <c r="BH59">
        <v>4.8186373474733327E-2</v>
      </c>
      <c r="BI59">
        <v>4.8186373474733327E-2</v>
      </c>
      <c r="BJ59">
        <v>4.8186373474733327E-2</v>
      </c>
      <c r="BK59">
        <v>4.0156492486337396E-2</v>
      </c>
      <c r="BL59">
        <v>3.8612287752541108E-2</v>
      </c>
      <c r="BM59">
        <v>3.8612287752541108E-2</v>
      </c>
      <c r="BN59">
        <v>3.6347184523986276E-2</v>
      </c>
      <c r="BO59">
        <v>2.832524985966739E-2</v>
      </c>
      <c r="BP59">
        <v>1.4550688649890522E-2</v>
      </c>
      <c r="BQ59">
        <v>3.019907170723952E-3</v>
      </c>
      <c r="BR59">
        <v>0</v>
      </c>
      <c r="BS59">
        <v>0</v>
      </c>
      <c r="BT59">
        <v>1.5817002124221248E-2</v>
      </c>
      <c r="BU59">
        <v>3.3723601612354194E-2</v>
      </c>
    </row>
    <row r="60" spans="1:73" x14ac:dyDescent="0.25">
      <c r="A60">
        <v>1542</v>
      </c>
      <c r="B60">
        <v>166.82536645256445</v>
      </c>
      <c r="C60">
        <v>6.7235427678671877E-4</v>
      </c>
      <c r="D60">
        <v>-30</v>
      </c>
      <c r="E60">
        <v>801</v>
      </c>
      <c r="F60">
        <v>-741</v>
      </c>
      <c r="G60">
        <v>0</v>
      </c>
      <c r="H60">
        <v>0</v>
      </c>
      <c r="I60">
        <v>2.1051390947590923E-3</v>
      </c>
      <c r="J60">
        <v>1.5135231267916393E-2</v>
      </c>
      <c r="K60">
        <v>2.7694583165589939E-2</v>
      </c>
      <c r="L60">
        <v>3.3828857031387827E-2</v>
      </c>
      <c r="M60">
        <v>3.5129840674313698E-2</v>
      </c>
      <c r="N60">
        <v>3.5129840674313698E-2</v>
      </c>
      <c r="O60">
        <v>3.9284642029327826E-2</v>
      </c>
      <c r="P60">
        <v>4.7483348153186104E-2</v>
      </c>
      <c r="Q60">
        <v>4.8858727751520045E-2</v>
      </c>
      <c r="R60">
        <v>4.8858727751520045E-2</v>
      </c>
      <c r="S60">
        <v>5.0946842798534946E-2</v>
      </c>
      <c r="T60">
        <v>5.0946842798534946E-2</v>
      </c>
      <c r="U60">
        <v>5.0946842798534946E-2</v>
      </c>
      <c r="V60">
        <v>5.0946842798534946E-2</v>
      </c>
      <c r="W60">
        <v>5.0946842798534946E-2</v>
      </c>
      <c r="X60">
        <v>5.0946842798534946E-2</v>
      </c>
      <c r="Y60">
        <v>5.0946842798534946E-2</v>
      </c>
      <c r="Z60">
        <v>5.0946842798534946E-2</v>
      </c>
      <c r="AA60">
        <v>5.0946842798534946E-2</v>
      </c>
      <c r="AB60">
        <v>5.0946842798534946E-2</v>
      </c>
      <c r="AC60">
        <v>5.0946842798534946E-2</v>
      </c>
      <c r="AD60">
        <v>5.0946842798534946E-2</v>
      </c>
      <c r="AE60">
        <v>5.0946842798534946E-2</v>
      </c>
      <c r="AF60">
        <v>5.0946842798534946E-2</v>
      </c>
      <c r="AG60">
        <v>5.0946842798534946E-2</v>
      </c>
      <c r="AH60">
        <v>5.0946842798534946E-2</v>
      </c>
      <c r="AI60">
        <v>5.0946842798534946E-2</v>
      </c>
      <c r="AJ60">
        <v>5.0946842798534946E-2</v>
      </c>
      <c r="AK60">
        <v>5.0946842798534946E-2</v>
      </c>
      <c r="AL60">
        <v>5.0946842798534946E-2</v>
      </c>
      <c r="AM60">
        <v>5.0946842798534946E-2</v>
      </c>
      <c r="AN60">
        <v>5.0946842798534946E-2</v>
      </c>
      <c r="AO60">
        <v>5.0946842798534946E-2</v>
      </c>
      <c r="AP60">
        <v>5.0946842798534946E-2</v>
      </c>
      <c r="AQ60">
        <v>5.0946842798534946E-2</v>
      </c>
      <c r="AR60">
        <v>5.0946842798534946E-2</v>
      </c>
      <c r="AS60">
        <v>5.0946842798534946E-2</v>
      </c>
      <c r="AT60">
        <v>5.0946842798534946E-2</v>
      </c>
      <c r="AU60">
        <v>5.0946842798534946E-2</v>
      </c>
      <c r="AV60">
        <v>5.0946842798534946E-2</v>
      </c>
      <c r="AW60">
        <v>5.0946842798534946E-2</v>
      </c>
      <c r="AX60">
        <v>5.0946842798534946E-2</v>
      </c>
      <c r="AY60">
        <v>5.0946842798534946E-2</v>
      </c>
      <c r="AZ60">
        <v>5.0946842798534946E-2</v>
      </c>
      <c r="BA60">
        <v>5.0946842798534946E-2</v>
      </c>
      <c r="BB60">
        <v>5.0946842798534946E-2</v>
      </c>
      <c r="BC60">
        <v>5.0946842798534946E-2</v>
      </c>
      <c r="BD60">
        <v>5.0946842798534946E-2</v>
      </c>
      <c r="BE60">
        <v>5.0946842798534946E-2</v>
      </c>
      <c r="BF60">
        <v>5.0946842798534946E-2</v>
      </c>
      <c r="BG60">
        <v>5.0946842798534946E-2</v>
      </c>
      <c r="BH60">
        <v>4.8858727751520045E-2</v>
      </c>
      <c r="BI60">
        <v>4.8858727751520045E-2</v>
      </c>
      <c r="BJ60">
        <v>4.8858727751520045E-2</v>
      </c>
      <c r="BK60">
        <v>4.0828846763124114E-2</v>
      </c>
      <c r="BL60">
        <v>3.9284642029327826E-2</v>
      </c>
      <c r="BM60">
        <v>3.9284642029327826E-2</v>
      </c>
      <c r="BN60">
        <v>3.7019538800772994E-2</v>
      </c>
      <c r="BO60">
        <v>2.8997604136454108E-2</v>
      </c>
      <c r="BP60">
        <v>1.5223042926677241E-2</v>
      </c>
      <c r="BQ60">
        <v>3.019907170723952E-3</v>
      </c>
      <c r="BR60">
        <v>0</v>
      </c>
      <c r="BS60">
        <v>0</v>
      </c>
      <c r="BT60">
        <v>1.6122772231914904E-2</v>
      </c>
      <c r="BU60">
        <v>2.8568451458994587E-2</v>
      </c>
    </row>
    <row r="61" spans="1:73" x14ac:dyDescent="0.25">
      <c r="A61">
        <v>1542</v>
      </c>
      <c r="B61">
        <v>165.18906157404862</v>
      </c>
      <c r="C61">
        <v>6.6575949682854069E-4</v>
      </c>
      <c r="D61">
        <v>-20</v>
      </c>
      <c r="E61">
        <v>791</v>
      </c>
      <c r="F61">
        <v>-751</v>
      </c>
      <c r="G61">
        <v>0</v>
      </c>
      <c r="H61">
        <v>0</v>
      </c>
      <c r="I61">
        <v>2.1051390947590923E-3</v>
      </c>
      <c r="J61">
        <v>1.5135231267916393E-2</v>
      </c>
      <c r="K61">
        <v>2.8360342662418481E-2</v>
      </c>
      <c r="L61">
        <v>3.4494616528216365E-2</v>
      </c>
      <c r="M61">
        <v>3.5795600171142236E-2</v>
      </c>
      <c r="N61">
        <v>3.5795600171142236E-2</v>
      </c>
      <c r="O61">
        <v>3.9950401526156365E-2</v>
      </c>
      <c r="P61">
        <v>4.8149107650014643E-2</v>
      </c>
      <c r="Q61">
        <v>4.9524487248348584E-2</v>
      </c>
      <c r="R61">
        <v>4.9524487248348584E-2</v>
      </c>
      <c r="S61">
        <v>5.1612602295363484E-2</v>
      </c>
      <c r="T61">
        <v>5.1612602295363484E-2</v>
      </c>
      <c r="U61">
        <v>5.1612602295363484E-2</v>
      </c>
      <c r="V61">
        <v>5.1612602295363484E-2</v>
      </c>
      <c r="W61">
        <v>5.1612602295363484E-2</v>
      </c>
      <c r="X61">
        <v>5.1612602295363484E-2</v>
      </c>
      <c r="Y61">
        <v>5.1612602295363484E-2</v>
      </c>
      <c r="Z61">
        <v>5.1612602295363484E-2</v>
      </c>
      <c r="AA61">
        <v>5.1612602295363484E-2</v>
      </c>
      <c r="AB61">
        <v>5.1612602295363484E-2</v>
      </c>
      <c r="AC61">
        <v>5.1612602295363484E-2</v>
      </c>
      <c r="AD61">
        <v>5.1612602295363484E-2</v>
      </c>
      <c r="AE61">
        <v>5.1612602295363484E-2</v>
      </c>
      <c r="AF61">
        <v>5.1612602295363484E-2</v>
      </c>
      <c r="AG61">
        <v>5.1612602295363484E-2</v>
      </c>
      <c r="AH61">
        <v>5.1612602295363484E-2</v>
      </c>
      <c r="AI61">
        <v>5.1612602295363484E-2</v>
      </c>
      <c r="AJ61">
        <v>5.1612602295363484E-2</v>
      </c>
      <c r="AK61">
        <v>5.1612602295363484E-2</v>
      </c>
      <c r="AL61">
        <v>5.1612602295363484E-2</v>
      </c>
      <c r="AM61">
        <v>5.1612602295363484E-2</v>
      </c>
      <c r="AN61">
        <v>5.1612602295363484E-2</v>
      </c>
      <c r="AO61">
        <v>5.1612602295363484E-2</v>
      </c>
      <c r="AP61">
        <v>5.1612602295363484E-2</v>
      </c>
      <c r="AQ61">
        <v>5.1612602295363484E-2</v>
      </c>
      <c r="AR61">
        <v>5.1612602295363484E-2</v>
      </c>
      <c r="AS61">
        <v>5.1612602295363484E-2</v>
      </c>
      <c r="AT61">
        <v>5.1612602295363484E-2</v>
      </c>
      <c r="AU61">
        <v>5.1612602295363484E-2</v>
      </c>
      <c r="AV61">
        <v>5.1612602295363484E-2</v>
      </c>
      <c r="AW61">
        <v>5.1612602295363484E-2</v>
      </c>
      <c r="AX61">
        <v>5.1612602295363484E-2</v>
      </c>
      <c r="AY61">
        <v>5.1612602295363484E-2</v>
      </c>
      <c r="AZ61">
        <v>5.1612602295363484E-2</v>
      </c>
      <c r="BA61">
        <v>5.1612602295363484E-2</v>
      </c>
      <c r="BB61">
        <v>5.1612602295363484E-2</v>
      </c>
      <c r="BC61">
        <v>5.1612602295363484E-2</v>
      </c>
      <c r="BD61">
        <v>5.1612602295363484E-2</v>
      </c>
      <c r="BE61">
        <v>5.1612602295363484E-2</v>
      </c>
      <c r="BF61">
        <v>5.1612602295363484E-2</v>
      </c>
      <c r="BG61">
        <v>5.1612602295363484E-2</v>
      </c>
      <c r="BH61">
        <v>4.9524487248348584E-2</v>
      </c>
      <c r="BI61">
        <v>4.9524487248348584E-2</v>
      </c>
      <c r="BJ61">
        <v>4.9524487248348584E-2</v>
      </c>
      <c r="BK61">
        <v>4.1494606259952653E-2</v>
      </c>
      <c r="BL61">
        <v>3.9950401526156365E-2</v>
      </c>
      <c r="BM61">
        <v>3.9950401526156365E-2</v>
      </c>
      <c r="BN61">
        <v>3.7685298297601533E-2</v>
      </c>
      <c r="BO61">
        <v>2.966336363328265E-2</v>
      </c>
      <c r="BP61">
        <v>1.5888802423505783E-2</v>
      </c>
      <c r="BQ61">
        <v>3.019907170723952E-3</v>
      </c>
      <c r="BR61">
        <v>0</v>
      </c>
      <c r="BS61">
        <v>0</v>
      </c>
      <c r="BT61">
        <v>1.6609667307860218E-2</v>
      </c>
      <c r="BU61">
        <v>2.341330130563498E-2</v>
      </c>
    </row>
    <row r="62" spans="1:73" x14ac:dyDescent="0.25">
      <c r="A62">
        <v>1542</v>
      </c>
      <c r="B62">
        <v>170.71059996987549</v>
      </c>
      <c r="C62">
        <v>6.8801288690835134E-4</v>
      </c>
      <c r="D62">
        <v>-10</v>
      </c>
      <c r="E62">
        <v>781</v>
      </c>
      <c r="F62">
        <v>-761</v>
      </c>
      <c r="G62">
        <v>0</v>
      </c>
      <c r="H62">
        <v>0</v>
      </c>
      <c r="I62">
        <v>2.1051390947590923E-3</v>
      </c>
      <c r="J62">
        <v>1.5135231267916393E-2</v>
      </c>
      <c r="K62">
        <v>2.9048355549326832E-2</v>
      </c>
      <c r="L62">
        <v>3.5182629415124719E-2</v>
      </c>
      <c r="M62">
        <v>3.648361305805059E-2</v>
      </c>
      <c r="N62">
        <v>3.648361305805059E-2</v>
      </c>
      <c r="O62">
        <v>4.0638414413064719E-2</v>
      </c>
      <c r="P62">
        <v>4.8837120536922997E-2</v>
      </c>
      <c r="Q62">
        <v>5.0212500135256938E-2</v>
      </c>
      <c r="R62">
        <v>5.0212500135256938E-2</v>
      </c>
      <c r="S62">
        <v>5.2300615182271838E-2</v>
      </c>
      <c r="T62">
        <v>5.2300615182271838E-2</v>
      </c>
      <c r="U62">
        <v>5.2300615182271838E-2</v>
      </c>
      <c r="V62">
        <v>5.2300615182271838E-2</v>
      </c>
      <c r="W62">
        <v>5.2300615182271838E-2</v>
      </c>
      <c r="X62">
        <v>5.2300615182271838E-2</v>
      </c>
      <c r="Y62">
        <v>5.2300615182271838E-2</v>
      </c>
      <c r="Z62">
        <v>5.2300615182271838E-2</v>
      </c>
      <c r="AA62">
        <v>5.2300615182271838E-2</v>
      </c>
      <c r="AB62">
        <v>5.2300615182271838E-2</v>
      </c>
      <c r="AC62">
        <v>5.2300615182271838E-2</v>
      </c>
      <c r="AD62">
        <v>5.2300615182271838E-2</v>
      </c>
      <c r="AE62">
        <v>5.2300615182271838E-2</v>
      </c>
      <c r="AF62">
        <v>5.2300615182271838E-2</v>
      </c>
      <c r="AG62">
        <v>5.2300615182271838E-2</v>
      </c>
      <c r="AH62">
        <v>5.2300615182271838E-2</v>
      </c>
      <c r="AI62">
        <v>5.2300615182271838E-2</v>
      </c>
      <c r="AJ62">
        <v>5.2300615182271838E-2</v>
      </c>
      <c r="AK62">
        <v>5.2300615182271838E-2</v>
      </c>
      <c r="AL62">
        <v>5.2300615182271838E-2</v>
      </c>
      <c r="AM62">
        <v>5.2300615182271838E-2</v>
      </c>
      <c r="AN62">
        <v>5.2300615182271838E-2</v>
      </c>
      <c r="AO62">
        <v>5.2300615182271838E-2</v>
      </c>
      <c r="AP62">
        <v>5.2300615182271838E-2</v>
      </c>
      <c r="AQ62">
        <v>5.2300615182271838E-2</v>
      </c>
      <c r="AR62">
        <v>5.2300615182271838E-2</v>
      </c>
      <c r="AS62">
        <v>5.2300615182271838E-2</v>
      </c>
      <c r="AT62">
        <v>5.2300615182271838E-2</v>
      </c>
      <c r="AU62">
        <v>5.2300615182271838E-2</v>
      </c>
      <c r="AV62">
        <v>5.2300615182271838E-2</v>
      </c>
      <c r="AW62">
        <v>5.2300615182271838E-2</v>
      </c>
      <c r="AX62">
        <v>5.2300615182271838E-2</v>
      </c>
      <c r="AY62">
        <v>5.2300615182271838E-2</v>
      </c>
      <c r="AZ62">
        <v>5.2300615182271838E-2</v>
      </c>
      <c r="BA62">
        <v>5.2300615182271838E-2</v>
      </c>
      <c r="BB62">
        <v>5.2300615182271838E-2</v>
      </c>
      <c r="BC62">
        <v>5.2300615182271838E-2</v>
      </c>
      <c r="BD62">
        <v>5.2300615182271838E-2</v>
      </c>
      <c r="BE62">
        <v>5.2300615182271838E-2</v>
      </c>
      <c r="BF62">
        <v>5.2300615182271838E-2</v>
      </c>
      <c r="BG62">
        <v>5.2300615182271838E-2</v>
      </c>
      <c r="BH62">
        <v>5.0212500135256938E-2</v>
      </c>
      <c r="BI62">
        <v>5.0212500135256938E-2</v>
      </c>
      <c r="BJ62">
        <v>5.0212500135256938E-2</v>
      </c>
      <c r="BK62">
        <v>4.2182619146861007E-2</v>
      </c>
      <c r="BL62">
        <v>4.0638414413064719E-2</v>
      </c>
      <c r="BM62">
        <v>4.0638414413064719E-2</v>
      </c>
      <c r="BN62">
        <v>3.8373311184509887E-2</v>
      </c>
      <c r="BO62">
        <v>3.0351376520191001E-2</v>
      </c>
      <c r="BP62">
        <v>1.6576815310414134E-2</v>
      </c>
      <c r="BQ62">
        <v>3.019907170723952E-3</v>
      </c>
      <c r="BR62">
        <v>0</v>
      </c>
      <c r="BS62">
        <v>0</v>
      </c>
      <c r="BT62">
        <v>1.7096562383805525E-2</v>
      </c>
      <c r="BU62">
        <v>1.9799648385264865E-2</v>
      </c>
    </row>
    <row r="63" spans="1:73" x14ac:dyDescent="0.25">
      <c r="A63">
        <v>1542</v>
      </c>
      <c r="B63">
        <v>165.91499005514757</v>
      </c>
      <c r="C63">
        <v>6.6868519769338458E-4</v>
      </c>
      <c r="D63">
        <v>0</v>
      </c>
      <c r="E63">
        <v>771</v>
      </c>
      <c r="F63">
        <v>-771</v>
      </c>
      <c r="G63">
        <v>0</v>
      </c>
      <c r="H63">
        <v>0</v>
      </c>
      <c r="I63">
        <v>2.1051390947590923E-3</v>
      </c>
      <c r="J63">
        <v>1.5135231267916393E-2</v>
      </c>
      <c r="K63">
        <v>2.9717040747020217E-2</v>
      </c>
      <c r="L63">
        <v>3.5851314612818104E-2</v>
      </c>
      <c r="M63">
        <v>3.7152298255743975E-2</v>
      </c>
      <c r="N63">
        <v>3.7152298255743975E-2</v>
      </c>
      <c r="O63">
        <v>4.1307099610758104E-2</v>
      </c>
      <c r="P63">
        <v>4.9505805734616382E-2</v>
      </c>
      <c r="Q63">
        <v>5.0881185332950322E-2</v>
      </c>
      <c r="R63">
        <v>5.0881185332950322E-2</v>
      </c>
      <c r="S63">
        <v>5.2969300379965223E-2</v>
      </c>
      <c r="T63">
        <v>5.2969300379965223E-2</v>
      </c>
      <c r="U63">
        <v>5.2969300379965223E-2</v>
      </c>
      <c r="V63">
        <v>5.2969300379965223E-2</v>
      </c>
      <c r="W63">
        <v>5.2969300379965223E-2</v>
      </c>
      <c r="X63">
        <v>5.2969300379965223E-2</v>
      </c>
      <c r="Y63">
        <v>5.2969300379965223E-2</v>
      </c>
      <c r="Z63">
        <v>5.2969300379965223E-2</v>
      </c>
      <c r="AA63">
        <v>5.2969300379965223E-2</v>
      </c>
      <c r="AB63">
        <v>5.2969300379965223E-2</v>
      </c>
      <c r="AC63">
        <v>5.2969300379965223E-2</v>
      </c>
      <c r="AD63">
        <v>5.2969300379965223E-2</v>
      </c>
      <c r="AE63">
        <v>5.2969300379965223E-2</v>
      </c>
      <c r="AF63">
        <v>5.2969300379965223E-2</v>
      </c>
      <c r="AG63">
        <v>5.2969300379965223E-2</v>
      </c>
      <c r="AH63">
        <v>5.2969300379965223E-2</v>
      </c>
      <c r="AI63">
        <v>5.2969300379965223E-2</v>
      </c>
      <c r="AJ63">
        <v>5.2969300379965223E-2</v>
      </c>
      <c r="AK63">
        <v>5.2969300379965223E-2</v>
      </c>
      <c r="AL63">
        <v>5.2969300379965223E-2</v>
      </c>
      <c r="AM63">
        <v>5.2969300379965223E-2</v>
      </c>
      <c r="AN63">
        <v>5.2969300379965223E-2</v>
      </c>
      <c r="AO63">
        <v>5.2969300379965223E-2</v>
      </c>
      <c r="AP63">
        <v>5.2969300379965223E-2</v>
      </c>
      <c r="AQ63">
        <v>5.2969300379965223E-2</v>
      </c>
      <c r="AR63">
        <v>5.2969300379965223E-2</v>
      </c>
      <c r="AS63">
        <v>5.2969300379965223E-2</v>
      </c>
      <c r="AT63">
        <v>5.2969300379965223E-2</v>
      </c>
      <c r="AU63">
        <v>5.2969300379965223E-2</v>
      </c>
      <c r="AV63">
        <v>5.2969300379965223E-2</v>
      </c>
      <c r="AW63">
        <v>5.2969300379965223E-2</v>
      </c>
      <c r="AX63">
        <v>5.2969300379965223E-2</v>
      </c>
      <c r="AY63">
        <v>5.2969300379965223E-2</v>
      </c>
      <c r="AZ63">
        <v>5.2969300379965223E-2</v>
      </c>
      <c r="BA63">
        <v>5.2969300379965223E-2</v>
      </c>
      <c r="BB63">
        <v>5.2969300379965223E-2</v>
      </c>
      <c r="BC63">
        <v>5.2969300379965223E-2</v>
      </c>
      <c r="BD63">
        <v>5.2969300379965223E-2</v>
      </c>
      <c r="BE63">
        <v>5.2969300379965223E-2</v>
      </c>
      <c r="BF63">
        <v>5.2969300379965223E-2</v>
      </c>
      <c r="BG63">
        <v>5.2969300379965223E-2</v>
      </c>
      <c r="BH63">
        <v>5.0881185332950322E-2</v>
      </c>
      <c r="BI63">
        <v>5.0881185332950322E-2</v>
      </c>
      <c r="BJ63">
        <v>5.0881185332950322E-2</v>
      </c>
      <c r="BK63">
        <v>4.2851304344554392E-2</v>
      </c>
      <c r="BL63">
        <v>4.1307099610758104E-2</v>
      </c>
      <c r="BM63">
        <v>4.1307099610758104E-2</v>
      </c>
      <c r="BN63">
        <v>3.9041996382203271E-2</v>
      </c>
      <c r="BO63">
        <v>3.1020061717884385E-2</v>
      </c>
      <c r="BP63">
        <v>1.6576815310414134E-2</v>
      </c>
      <c r="BQ63">
        <v>3.019907170723952E-3</v>
      </c>
      <c r="BR63">
        <v>0</v>
      </c>
      <c r="BS63">
        <v>0</v>
      </c>
      <c r="BT63">
        <v>1.9312733452664634E-2</v>
      </c>
      <c r="BU63">
        <v>1.6797427328259298E-2</v>
      </c>
    </row>
    <row r="64" spans="1:73" x14ac:dyDescent="0.25">
      <c r="A64">
        <v>1542</v>
      </c>
      <c r="B64">
        <v>162.12189483350804</v>
      </c>
      <c r="C64">
        <v>6.5339793144149967E-4</v>
      </c>
      <c r="D64">
        <v>10</v>
      </c>
      <c r="E64">
        <v>761</v>
      </c>
      <c r="F64">
        <v>-781</v>
      </c>
      <c r="G64">
        <v>0</v>
      </c>
      <c r="H64">
        <v>0</v>
      </c>
      <c r="I64">
        <v>2.1051390947590923E-3</v>
      </c>
      <c r="J64">
        <v>1.5788629199357893E-2</v>
      </c>
      <c r="K64">
        <v>3.0370438678461717E-2</v>
      </c>
      <c r="L64">
        <v>3.6504712544259604E-2</v>
      </c>
      <c r="M64">
        <v>3.7805696187185475E-2</v>
      </c>
      <c r="N64">
        <v>3.7805696187185475E-2</v>
      </c>
      <c r="O64">
        <v>4.1960497542199604E-2</v>
      </c>
      <c r="P64">
        <v>5.0159203666057882E-2</v>
      </c>
      <c r="Q64">
        <v>5.1534583264391823E-2</v>
      </c>
      <c r="R64">
        <v>5.1534583264391823E-2</v>
      </c>
      <c r="S64">
        <v>5.3622698311406723E-2</v>
      </c>
      <c r="T64">
        <v>5.3622698311406723E-2</v>
      </c>
      <c r="U64">
        <v>5.3622698311406723E-2</v>
      </c>
      <c r="V64">
        <v>5.3622698311406723E-2</v>
      </c>
      <c r="W64">
        <v>5.3622698311406723E-2</v>
      </c>
      <c r="X64">
        <v>5.3622698311406723E-2</v>
      </c>
      <c r="Y64">
        <v>5.3622698311406723E-2</v>
      </c>
      <c r="Z64">
        <v>5.3622698311406723E-2</v>
      </c>
      <c r="AA64">
        <v>5.3622698311406723E-2</v>
      </c>
      <c r="AB64">
        <v>5.3622698311406723E-2</v>
      </c>
      <c r="AC64">
        <v>5.3622698311406723E-2</v>
      </c>
      <c r="AD64">
        <v>5.3622698311406723E-2</v>
      </c>
      <c r="AE64">
        <v>5.3622698311406723E-2</v>
      </c>
      <c r="AF64">
        <v>5.3622698311406723E-2</v>
      </c>
      <c r="AG64">
        <v>5.3622698311406723E-2</v>
      </c>
      <c r="AH64">
        <v>5.3622698311406723E-2</v>
      </c>
      <c r="AI64">
        <v>5.3622698311406723E-2</v>
      </c>
      <c r="AJ64">
        <v>5.3622698311406723E-2</v>
      </c>
      <c r="AK64">
        <v>5.3622698311406723E-2</v>
      </c>
      <c r="AL64">
        <v>5.3622698311406723E-2</v>
      </c>
      <c r="AM64">
        <v>5.3622698311406723E-2</v>
      </c>
      <c r="AN64">
        <v>5.3622698311406723E-2</v>
      </c>
      <c r="AO64">
        <v>5.3622698311406723E-2</v>
      </c>
      <c r="AP64">
        <v>5.3622698311406723E-2</v>
      </c>
      <c r="AQ64">
        <v>5.3622698311406723E-2</v>
      </c>
      <c r="AR64">
        <v>5.3622698311406723E-2</v>
      </c>
      <c r="AS64">
        <v>5.3622698311406723E-2</v>
      </c>
      <c r="AT64">
        <v>5.3622698311406723E-2</v>
      </c>
      <c r="AU64">
        <v>5.3622698311406723E-2</v>
      </c>
      <c r="AV64">
        <v>5.3622698311406723E-2</v>
      </c>
      <c r="AW64">
        <v>5.3622698311406723E-2</v>
      </c>
      <c r="AX64">
        <v>5.3622698311406723E-2</v>
      </c>
      <c r="AY64">
        <v>5.3622698311406723E-2</v>
      </c>
      <c r="AZ64">
        <v>5.3622698311406723E-2</v>
      </c>
      <c r="BA64">
        <v>5.3622698311406723E-2</v>
      </c>
      <c r="BB64">
        <v>5.3622698311406723E-2</v>
      </c>
      <c r="BC64">
        <v>5.3622698311406723E-2</v>
      </c>
      <c r="BD64">
        <v>5.3622698311406723E-2</v>
      </c>
      <c r="BE64">
        <v>5.3622698311406723E-2</v>
      </c>
      <c r="BF64">
        <v>5.3622698311406723E-2</v>
      </c>
      <c r="BG64">
        <v>5.3622698311406723E-2</v>
      </c>
      <c r="BH64">
        <v>5.1534583264391823E-2</v>
      </c>
      <c r="BI64">
        <v>5.1534583264391823E-2</v>
      </c>
      <c r="BJ64">
        <v>5.1534583264391823E-2</v>
      </c>
      <c r="BK64">
        <v>4.3504702275995892E-2</v>
      </c>
      <c r="BL64">
        <v>4.1960497542199604E-2</v>
      </c>
      <c r="BM64">
        <v>4.1960497542199604E-2</v>
      </c>
      <c r="BN64">
        <v>3.9695394313644772E-2</v>
      </c>
      <c r="BO64">
        <v>3.1673459649325886E-2</v>
      </c>
      <c r="BP64">
        <v>1.6576815310414134E-2</v>
      </c>
      <c r="BQ64">
        <v>3.019907170723952E-3</v>
      </c>
      <c r="BR64">
        <v>0</v>
      </c>
      <c r="BS64">
        <v>0</v>
      </c>
      <c r="BT64">
        <v>2.1608494629984203E-2</v>
      </c>
      <c r="BU64">
        <v>1.3890004393698918E-2</v>
      </c>
    </row>
    <row r="65" spans="1:73" x14ac:dyDescent="0.25">
      <c r="A65">
        <v>1542</v>
      </c>
      <c r="B65">
        <v>160.61139761737275</v>
      </c>
      <c r="C65">
        <v>6.4731019259854758E-4</v>
      </c>
      <c r="D65">
        <v>20</v>
      </c>
      <c r="E65">
        <v>751</v>
      </c>
      <c r="F65">
        <v>-791</v>
      </c>
      <c r="G65">
        <v>0</v>
      </c>
      <c r="H65">
        <v>0</v>
      </c>
      <c r="I65">
        <v>2.1051390947590923E-3</v>
      </c>
      <c r="J65">
        <v>1.643593939195644E-2</v>
      </c>
      <c r="K65">
        <v>3.1017748871060263E-2</v>
      </c>
      <c r="L65">
        <v>3.7152022736858151E-2</v>
      </c>
      <c r="M65">
        <v>3.8453006379784022E-2</v>
      </c>
      <c r="N65">
        <v>3.8453006379784022E-2</v>
      </c>
      <c r="O65">
        <v>4.260780773479815E-2</v>
      </c>
      <c r="P65">
        <v>5.0806513858656428E-2</v>
      </c>
      <c r="Q65">
        <v>5.2181893456990369E-2</v>
      </c>
      <c r="R65">
        <v>5.2181893456990369E-2</v>
      </c>
      <c r="S65">
        <v>5.427000850400527E-2</v>
      </c>
      <c r="T65">
        <v>5.427000850400527E-2</v>
      </c>
      <c r="U65">
        <v>5.427000850400527E-2</v>
      </c>
      <c r="V65">
        <v>5.427000850400527E-2</v>
      </c>
      <c r="W65">
        <v>5.427000850400527E-2</v>
      </c>
      <c r="X65">
        <v>5.427000850400527E-2</v>
      </c>
      <c r="Y65">
        <v>5.427000850400527E-2</v>
      </c>
      <c r="Z65">
        <v>5.427000850400527E-2</v>
      </c>
      <c r="AA65">
        <v>5.427000850400527E-2</v>
      </c>
      <c r="AB65">
        <v>5.427000850400527E-2</v>
      </c>
      <c r="AC65">
        <v>5.427000850400527E-2</v>
      </c>
      <c r="AD65">
        <v>5.427000850400527E-2</v>
      </c>
      <c r="AE65">
        <v>5.427000850400527E-2</v>
      </c>
      <c r="AF65">
        <v>5.427000850400527E-2</v>
      </c>
      <c r="AG65">
        <v>5.427000850400527E-2</v>
      </c>
      <c r="AH65">
        <v>5.427000850400527E-2</v>
      </c>
      <c r="AI65">
        <v>5.427000850400527E-2</v>
      </c>
      <c r="AJ65">
        <v>5.427000850400527E-2</v>
      </c>
      <c r="AK65">
        <v>5.427000850400527E-2</v>
      </c>
      <c r="AL65">
        <v>5.427000850400527E-2</v>
      </c>
      <c r="AM65">
        <v>5.427000850400527E-2</v>
      </c>
      <c r="AN65">
        <v>5.427000850400527E-2</v>
      </c>
      <c r="AO65">
        <v>5.427000850400527E-2</v>
      </c>
      <c r="AP65">
        <v>5.427000850400527E-2</v>
      </c>
      <c r="AQ65">
        <v>5.427000850400527E-2</v>
      </c>
      <c r="AR65">
        <v>5.427000850400527E-2</v>
      </c>
      <c r="AS65">
        <v>5.427000850400527E-2</v>
      </c>
      <c r="AT65">
        <v>5.427000850400527E-2</v>
      </c>
      <c r="AU65">
        <v>5.427000850400527E-2</v>
      </c>
      <c r="AV65">
        <v>5.427000850400527E-2</v>
      </c>
      <c r="AW65">
        <v>5.427000850400527E-2</v>
      </c>
      <c r="AX65">
        <v>5.427000850400527E-2</v>
      </c>
      <c r="AY65">
        <v>5.427000850400527E-2</v>
      </c>
      <c r="AZ65">
        <v>5.427000850400527E-2</v>
      </c>
      <c r="BA65">
        <v>5.427000850400527E-2</v>
      </c>
      <c r="BB65">
        <v>5.427000850400527E-2</v>
      </c>
      <c r="BC65">
        <v>5.427000850400527E-2</v>
      </c>
      <c r="BD65">
        <v>5.427000850400527E-2</v>
      </c>
      <c r="BE65">
        <v>5.427000850400527E-2</v>
      </c>
      <c r="BF65">
        <v>5.427000850400527E-2</v>
      </c>
      <c r="BG65">
        <v>5.427000850400527E-2</v>
      </c>
      <c r="BH65">
        <v>5.2181893456990369E-2</v>
      </c>
      <c r="BI65">
        <v>5.2181893456990369E-2</v>
      </c>
      <c r="BJ65">
        <v>5.2181893456990369E-2</v>
      </c>
      <c r="BK65">
        <v>4.4152012468594438E-2</v>
      </c>
      <c r="BL65">
        <v>4.260780773479815E-2</v>
      </c>
      <c r="BM65">
        <v>4.260780773479815E-2</v>
      </c>
      <c r="BN65">
        <v>4.0342704506243318E-2</v>
      </c>
      <c r="BO65">
        <v>3.2320769841924432E-2</v>
      </c>
      <c r="BP65">
        <v>1.6576815310414134E-2</v>
      </c>
      <c r="BQ65">
        <v>3.019907170723952E-3</v>
      </c>
      <c r="BR65">
        <v>0</v>
      </c>
      <c r="BS65">
        <v>0</v>
      </c>
      <c r="BT65">
        <v>2.4802122616502449E-2</v>
      </c>
      <c r="BU65">
        <v>1.3042286119539177E-2</v>
      </c>
    </row>
    <row r="66" spans="1:73" x14ac:dyDescent="0.25">
      <c r="A66">
        <v>1541</v>
      </c>
      <c r="B66">
        <v>275.92719722523492</v>
      </c>
      <c r="C66">
        <v>1.112066078925177E-3</v>
      </c>
      <c r="D66">
        <v>30</v>
      </c>
      <c r="E66">
        <v>740.5</v>
      </c>
      <c r="F66">
        <v>-800.5</v>
      </c>
      <c r="G66">
        <v>0</v>
      </c>
      <c r="H66">
        <v>0</v>
      </c>
      <c r="I66">
        <v>2.1051390947590923E-3</v>
      </c>
      <c r="J66">
        <v>1.7548005470881617E-2</v>
      </c>
      <c r="K66">
        <v>3.2129814949985437E-2</v>
      </c>
      <c r="L66">
        <v>3.8264088815783324E-2</v>
      </c>
      <c r="M66">
        <v>3.9565072458709195E-2</v>
      </c>
      <c r="N66">
        <v>3.9565072458709195E-2</v>
      </c>
      <c r="O66">
        <v>4.3719873813723324E-2</v>
      </c>
      <c r="P66">
        <v>5.1918579937581602E-2</v>
      </c>
      <c r="Q66">
        <v>5.3293959535915543E-2</v>
      </c>
      <c r="R66">
        <v>5.3293959535915543E-2</v>
      </c>
      <c r="S66">
        <v>5.5382074582930443E-2</v>
      </c>
      <c r="T66">
        <v>5.5382074582930443E-2</v>
      </c>
      <c r="U66">
        <v>5.5382074582930443E-2</v>
      </c>
      <c r="V66">
        <v>5.5382074582930443E-2</v>
      </c>
      <c r="W66">
        <v>5.5382074582930443E-2</v>
      </c>
      <c r="X66">
        <v>5.5382074582930443E-2</v>
      </c>
      <c r="Y66">
        <v>5.5382074582930443E-2</v>
      </c>
      <c r="Z66">
        <v>5.5382074582930443E-2</v>
      </c>
      <c r="AA66">
        <v>5.5382074582930443E-2</v>
      </c>
      <c r="AB66">
        <v>5.5382074582930443E-2</v>
      </c>
      <c r="AC66">
        <v>5.5382074582930443E-2</v>
      </c>
      <c r="AD66">
        <v>5.5382074582930443E-2</v>
      </c>
      <c r="AE66">
        <v>5.5382074582930443E-2</v>
      </c>
      <c r="AF66">
        <v>5.5382074582930443E-2</v>
      </c>
      <c r="AG66">
        <v>5.5382074582930443E-2</v>
      </c>
      <c r="AH66">
        <v>5.5382074582930443E-2</v>
      </c>
      <c r="AI66">
        <v>5.5382074582930443E-2</v>
      </c>
      <c r="AJ66">
        <v>5.5382074582930443E-2</v>
      </c>
      <c r="AK66">
        <v>5.5382074582930443E-2</v>
      </c>
      <c r="AL66">
        <v>5.5382074582930443E-2</v>
      </c>
      <c r="AM66">
        <v>5.5382074582930443E-2</v>
      </c>
      <c r="AN66">
        <v>5.5382074582930443E-2</v>
      </c>
      <c r="AO66">
        <v>5.5382074582930443E-2</v>
      </c>
      <c r="AP66">
        <v>5.5382074582930443E-2</v>
      </c>
      <c r="AQ66">
        <v>5.5382074582930443E-2</v>
      </c>
      <c r="AR66">
        <v>5.5382074582930443E-2</v>
      </c>
      <c r="AS66">
        <v>5.5382074582930443E-2</v>
      </c>
      <c r="AT66">
        <v>5.5382074582930443E-2</v>
      </c>
      <c r="AU66">
        <v>5.5382074582930443E-2</v>
      </c>
      <c r="AV66">
        <v>5.5382074582930443E-2</v>
      </c>
      <c r="AW66">
        <v>5.5382074582930443E-2</v>
      </c>
      <c r="AX66">
        <v>5.5382074582930443E-2</v>
      </c>
      <c r="AY66">
        <v>5.5382074582930443E-2</v>
      </c>
      <c r="AZ66">
        <v>5.5382074582930443E-2</v>
      </c>
      <c r="BA66">
        <v>5.5382074582930443E-2</v>
      </c>
      <c r="BB66">
        <v>5.5382074582930443E-2</v>
      </c>
      <c r="BC66">
        <v>5.5382074582930443E-2</v>
      </c>
      <c r="BD66">
        <v>5.5382074582930443E-2</v>
      </c>
      <c r="BE66">
        <v>5.5382074582930443E-2</v>
      </c>
      <c r="BF66">
        <v>5.5382074582930443E-2</v>
      </c>
      <c r="BG66">
        <v>5.5382074582930443E-2</v>
      </c>
      <c r="BH66">
        <v>5.3293959535915543E-2</v>
      </c>
      <c r="BI66">
        <v>5.3293959535915543E-2</v>
      </c>
      <c r="BJ66">
        <v>5.3293959535915543E-2</v>
      </c>
      <c r="BK66">
        <v>4.5264078547519612E-2</v>
      </c>
      <c r="BL66">
        <v>4.3719873813723324E-2</v>
      </c>
      <c r="BM66">
        <v>4.3719873813723324E-2</v>
      </c>
      <c r="BN66">
        <v>4.1454770585168492E-2</v>
      </c>
      <c r="BO66">
        <v>3.2320769841924432E-2</v>
      </c>
      <c r="BP66">
        <v>1.6576815310414134E-2</v>
      </c>
      <c r="BQ66">
        <v>3.019907170723952E-3</v>
      </c>
      <c r="BR66">
        <v>0</v>
      </c>
      <c r="BS66">
        <v>0</v>
      </c>
      <c r="BT66">
        <v>2.9986523441782625E-2</v>
      </c>
      <c r="BU66">
        <v>1.2152181931671446E-2</v>
      </c>
    </row>
    <row r="67" spans="1:73" x14ac:dyDescent="0.25">
      <c r="A67">
        <v>1542</v>
      </c>
      <c r="B67">
        <v>162.06760313320095</v>
      </c>
      <c r="C67">
        <v>6.5317912025186038E-4</v>
      </c>
      <c r="D67">
        <v>40</v>
      </c>
      <c r="E67">
        <v>731</v>
      </c>
      <c r="F67">
        <v>-811</v>
      </c>
      <c r="G67">
        <v>0</v>
      </c>
      <c r="H67">
        <v>0</v>
      </c>
      <c r="I67">
        <v>2.7583182150109527E-3</v>
      </c>
      <c r="J67">
        <v>1.8201184591133478E-2</v>
      </c>
      <c r="K67">
        <v>3.2782994070237298E-2</v>
      </c>
      <c r="L67">
        <v>3.8917267936035185E-2</v>
      </c>
      <c r="M67">
        <v>4.0218251578961056E-2</v>
      </c>
      <c r="N67">
        <v>4.0218251578961056E-2</v>
      </c>
      <c r="O67">
        <v>4.4373052933975185E-2</v>
      </c>
      <c r="P67">
        <v>5.2571759057833463E-2</v>
      </c>
      <c r="Q67">
        <v>5.3947138656167404E-2</v>
      </c>
      <c r="R67">
        <v>5.3947138656167404E-2</v>
      </c>
      <c r="S67">
        <v>5.6035253703182304E-2</v>
      </c>
      <c r="T67">
        <v>5.6035253703182304E-2</v>
      </c>
      <c r="U67">
        <v>5.6035253703182304E-2</v>
      </c>
      <c r="V67">
        <v>5.6035253703182304E-2</v>
      </c>
      <c r="W67">
        <v>5.6035253703182304E-2</v>
      </c>
      <c r="X67">
        <v>5.6035253703182304E-2</v>
      </c>
      <c r="Y67">
        <v>5.6035253703182304E-2</v>
      </c>
      <c r="Z67">
        <v>5.6035253703182304E-2</v>
      </c>
      <c r="AA67">
        <v>5.6035253703182304E-2</v>
      </c>
      <c r="AB67">
        <v>5.6035253703182304E-2</v>
      </c>
      <c r="AC67">
        <v>5.6035253703182304E-2</v>
      </c>
      <c r="AD67">
        <v>5.6035253703182304E-2</v>
      </c>
      <c r="AE67">
        <v>5.6035253703182304E-2</v>
      </c>
      <c r="AF67">
        <v>5.6035253703182304E-2</v>
      </c>
      <c r="AG67">
        <v>5.6035253703182304E-2</v>
      </c>
      <c r="AH67">
        <v>5.6035253703182304E-2</v>
      </c>
      <c r="AI67">
        <v>5.6035253703182304E-2</v>
      </c>
      <c r="AJ67">
        <v>5.6035253703182304E-2</v>
      </c>
      <c r="AK67">
        <v>5.6035253703182304E-2</v>
      </c>
      <c r="AL67">
        <v>5.6035253703182304E-2</v>
      </c>
      <c r="AM67">
        <v>5.6035253703182304E-2</v>
      </c>
      <c r="AN67">
        <v>5.6035253703182304E-2</v>
      </c>
      <c r="AO67">
        <v>5.6035253703182304E-2</v>
      </c>
      <c r="AP67">
        <v>5.6035253703182304E-2</v>
      </c>
      <c r="AQ67">
        <v>5.6035253703182304E-2</v>
      </c>
      <c r="AR67">
        <v>5.6035253703182304E-2</v>
      </c>
      <c r="AS67">
        <v>5.6035253703182304E-2</v>
      </c>
      <c r="AT67">
        <v>5.6035253703182304E-2</v>
      </c>
      <c r="AU67">
        <v>5.6035253703182304E-2</v>
      </c>
      <c r="AV67">
        <v>5.6035253703182304E-2</v>
      </c>
      <c r="AW67">
        <v>5.6035253703182304E-2</v>
      </c>
      <c r="AX67">
        <v>5.6035253703182304E-2</v>
      </c>
      <c r="AY67">
        <v>5.6035253703182304E-2</v>
      </c>
      <c r="AZ67">
        <v>5.6035253703182304E-2</v>
      </c>
      <c r="BA67">
        <v>5.6035253703182304E-2</v>
      </c>
      <c r="BB67">
        <v>5.6035253703182304E-2</v>
      </c>
      <c r="BC67">
        <v>5.6035253703182304E-2</v>
      </c>
      <c r="BD67">
        <v>5.6035253703182304E-2</v>
      </c>
      <c r="BE67">
        <v>5.6035253703182304E-2</v>
      </c>
      <c r="BF67">
        <v>5.6035253703182304E-2</v>
      </c>
      <c r="BG67">
        <v>5.6035253703182304E-2</v>
      </c>
      <c r="BH67">
        <v>5.3947138656167404E-2</v>
      </c>
      <c r="BI67">
        <v>5.3947138656167404E-2</v>
      </c>
      <c r="BJ67">
        <v>5.3947138656167404E-2</v>
      </c>
      <c r="BK67">
        <v>4.5917257667771473E-2</v>
      </c>
      <c r="BL67">
        <v>4.4373052933975185E-2</v>
      </c>
      <c r="BM67">
        <v>4.4373052933975185E-2</v>
      </c>
      <c r="BN67">
        <v>4.2107949705420353E-2</v>
      </c>
      <c r="BO67">
        <v>3.2320769841924432E-2</v>
      </c>
      <c r="BP67">
        <v>1.6576815310414134E-2</v>
      </c>
      <c r="BQ67">
        <v>3.019907170723952E-3</v>
      </c>
      <c r="BR67">
        <v>0</v>
      </c>
      <c r="BS67">
        <v>0</v>
      </c>
      <c r="BT67">
        <v>3.5716650669723876E-2</v>
      </c>
      <c r="BU67">
        <v>1.1662200769207119E-2</v>
      </c>
    </row>
    <row r="68" spans="1:73" x14ac:dyDescent="0.25">
      <c r="A68">
        <v>1542</v>
      </c>
      <c r="B68">
        <v>164.83221663057719</v>
      </c>
      <c r="C68">
        <v>6.6432130892585771E-4</v>
      </c>
      <c r="D68">
        <v>30</v>
      </c>
      <c r="E68">
        <v>741</v>
      </c>
      <c r="F68">
        <v>-801</v>
      </c>
      <c r="G68">
        <v>0</v>
      </c>
      <c r="H68">
        <v>0</v>
      </c>
      <c r="I68">
        <v>2.7583182150109527E-3</v>
      </c>
      <c r="J68">
        <v>1.8865505900059334E-2</v>
      </c>
      <c r="K68">
        <v>3.3447315379163158E-2</v>
      </c>
      <c r="L68">
        <v>3.9581589244961045E-2</v>
      </c>
      <c r="M68">
        <v>4.0882572887886916E-2</v>
      </c>
      <c r="N68">
        <v>4.0882572887886916E-2</v>
      </c>
      <c r="O68">
        <v>4.5037374242901045E-2</v>
      </c>
      <c r="P68">
        <v>5.3236080366759322E-2</v>
      </c>
      <c r="Q68">
        <v>5.4611459965093263E-2</v>
      </c>
      <c r="R68">
        <v>5.4611459965093263E-2</v>
      </c>
      <c r="S68">
        <v>5.6699575012108164E-2</v>
      </c>
      <c r="T68">
        <v>5.6699575012108164E-2</v>
      </c>
      <c r="U68">
        <v>5.6699575012108164E-2</v>
      </c>
      <c r="V68">
        <v>5.6699575012108164E-2</v>
      </c>
      <c r="W68">
        <v>5.6699575012108164E-2</v>
      </c>
      <c r="X68">
        <v>5.6699575012108164E-2</v>
      </c>
      <c r="Y68">
        <v>5.6699575012108164E-2</v>
      </c>
      <c r="Z68">
        <v>5.6699575012108164E-2</v>
      </c>
      <c r="AA68">
        <v>5.6699575012108164E-2</v>
      </c>
      <c r="AB68">
        <v>5.6699575012108164E-2</v>
      </c>
      <c r="AC68">
        <v>5.6699575012108164E-2</v>
      </c>
      <c r="AD68">
        <v>5.6699575012108164E-2</v>
      </c>
      <c r="AE68">
        <v>5.6699575012108164E-2</v>
      </c>
      <c r="AF68">
        <v>5.6699575012108164E-2</v>
      </c>
      <c r="AG68">
        <v>5.6699575012108164E-2</v>
      </c>
      <c r="AH68">
        <v>5.6699575012108164E-2</v>
      </c>
      <c r="AI68">
        <v>5.6699575012108164E-2</v>
      </c>
      <c r="AJ68">
        <v>5.6699575012108164E-2</v>
      </c>
      <c r="AK68">
        <v>5.6699575012108164E-2</v>
      </c>
      <c r="AL68">
        <v>5.6699575012108164E-2</v>
      </c>
      <c r="AM68">
        <v>5.6699575012108164E-2</v>
      </c>
      <c r="AN68">
        <v>5.6699575012108164E-2</v>
      </c>
      <c r="AO68">
        <v>5.6699575012108164E-2</v>
      </c>
      <c r="AP68">
        <v>5.6699575012108164E-2</v>
      </c>
      <c r="AQ68">
        <v>5.6699575012108164E-2</v>
      </c>
      <c r="AR68">
        <v>5.6699575012108164E-2</v>
      </c>
      <c r="AS68">
        <v>5.6699575012108164E-2</v>
      </c>
      <c r="AT68">
        <v>5.6699575012108164E-2</v>
      </c>
      <c r="AU68">
        <v>5.6699575012108164E-2</v>
      </c>
      <c r="AV68">
        <v>5.6699575012108164E-2</v>
      </c>
      <c r="AW68">
        <v>5.6699575012108164E-2</v>
      </c>
      <c r="AX68">
        <v>5.6699575012108164E-2</v>
      </c>
      <c r="AY68">
        <v>5.6699575012108164E-2</v>
      </c>
      <c r="AZ68">
        <v>5.6699575012108164E-2</v>
      </c>
      <c r="BA68">
        <v>5.6699575012108164E-2</v>
      </c>
      <c r="BB68">
        <v>5.6699575012108164E-2</v>
      </c>
      <c r="BC68">
        <v>5.6699575012108164E-2</v>
      </c>
      <c r="BD68">
        <v>5.6699575012108164E-2</v>
      </c>
      <c r="BE68">
        <v>5.6699575012108164E-2</v>
      </c>
      <c r="BF68">
        <v>5.6699575012108164E-2</v>
      </c>
      <c r="BG68">
        <v>5.6699575012108164E-2</v>
      </c>
      <c r="BH68">
        <v>5.4611459965093263E-2</v>
      </c>
      <c r="BI68">
        <v>5.4611459965093263E-2</v>
      </c>
      <c r="BJ68">
        <v>5.4611459965093263E-2</v>
      </c>
      <c r="BK68">
        <v>4.6581578976697333E-2</v>
      </c>
      <c r="BL68">
        <v>4.5037374242901045E-2</v>
      </c>
      <c r="BM68">
        <v>4.5037374242901045E-2</v>
      </c>
      <c r="BN68">
        <v>4.2772271014346212E-2</v>
      </c>
      <c r="BO68">
        <v>3.2320769841924432E-2</v>
      </c>
      <c r="BP68">
        <v>1.6576815310414134E-2</v>
      </c>
      <c r="BQ68">
        <v>3.019907170723952E-3</v>
      </c>
      <c r="BR68">
        <v>0</v>
      </c>
      <c r="BS68">
        <v>0</v>
      </c>
      <c r="BT68">
        <v>3.0259386643113163E-2</v>
      </c>
      <c r="BU68">
        <v>1.2194567845379436E-2</v>
      </c>
    </row>
    <row r="69" spans="1:73" x14ac:dyDescent="0.25">
      <c r="A69">
        <v>1542</v>
      </c>
      <c r="B69">
        <v>164.75474438376457</v>
      </c>
      <c r="C69">
        <v>6.6400907345720941E-4</v>
      </c>
      <c r="D69">
        <v>20</v>
      </c>
      <c r="E69">
        <v>751</v>
      </c>
      <c r="F69">
        <v>-791</v>
      </c>
      <c r="G69">
        <v>0</v>
      </c>
      <c r="H69">
        <v>0</v>
      </c>
      <c r="I69">
        <v>2.7583182150109527E-3</v>
      </c>
      <c r="J69">
        <v>1.9529514973516543E-2</v>
      </c>
      <c r="K69">
        <v>3.411132445262037E-2</v>
      </c>
      <c r="L69">
        <v>4.0245598318418258E-2</v>
      </c>
      <c r="M69">
        <v>4.1546581961344128E-2</v>
      </c>
      <c r="N69">
        <v>4.1546581961344128E-2</v>
      </c>
      <c r="O69">
        <v>4.5701383316358257E-2</v>
      </c>
      <c r="P69">
        <v>5.3900089440216535E-2</v>
      </c>
      <c r="Q69">
        <v>5.5275469038550476E-2</v>
      </c>
      <c r="R69">
        <v>5.5275469038550476E-2</v>
      </c>
      <c r="S69">
        <v>5.7363584085565376E-2</v>
      </c>
      <c r="T69">
        <v>5.7363584085565376E-2</v>
      </c>
      <c r="U69">
        <v>5.7363584085565376E-2</v>
      </c>
      <c r="V69">
        <v>5.7363584085565376E-2</v>
      </c>
      <c r="W69">
        <v>5.7363584085565376E-2</v>
      </c>
      <c r="X69">
        <v>5.7363584085565376E-2</v>
      </c>
      <c r="Y69">
        <v>5.7363584085565376E-2</v>
      </c>
      <c r="Z69">
        <v>5.7363584085565376E-2</v>
      </c>
      <c r="AA69">
        <v>5.7363584085565376E-2</v>
      </c>
      <c r="AB69">
        <v>5.7363584085565376E-2</v>
      </c>
      <c r="AC69">
        <v>5.7363584085565376E-2</v>
      </c>
      <c r="AD69">
        <v>5.7363584085565376E-2</v>
      </c>
      <c r="AE69">
        <v>5.7363584085565376E-2</v>
      </c>
      <c r="AF69">
        <v>5.7363584085565376E-2</v>
      </c>
      <c r="AG69">
        <v>5.7363584085565376E-2</v>
      </c>
      <c r="AH69">
        <v>5.7363584085565376E-2</v>
      </c>
      <c r="AI69">
        <v>5.7363584085565376E-2</v>
      </c>
      <c r="AJ69">
        <v>5.7363584085565376E-2</v>
      </c>
      <c r="AK69">
        <v>5.7363584085565376E-2</v>
      </c>
      <c r="AL69">
        <v>5.7363584085565376E-2</v>
      </c>
      <c r="AM69">
        <v>5.7363584085565376E-2</v>
      </c>
      <c r="AN69">
        <v>5.7363584085565376E-2</v>
      </c>
      <c r="AO69">
        <v>5.7363584085565376E-2</v>
      </c>
      <c r="AP69">
        <v>5.7363584085565376E-2</v>
      </c>
      <c r="AQ69">
        <v>5.7363584085565376E-2</v>
      </c>
      <c r="AR69">
        <v>5.7363584085565376E-2</v>
      </c>
      <c r="AS69">
        <v>5.7363584085565376E-2</v>
      </c>
      <c r="AT69">
        <v>5.7363584085565376E-2</v>
      </c>
      <c r="AU69">
        <v>5.7363584085565376E-2</v>
      </c>
      <c r="AV69">
        <v>5.7363584085565376E-2</v>
      </c>
      <c r="AW69">
        <v>5.7363584085565376E-2</v>
      </c>
      <c r="AX69">
        <v>5.7363584085565376E-2</v>
      </c>
      <c r="AY69">
        <v>5.7363584085565376E-2</v>
      </c>
      <c r="AZ69">
        <v>5.7363584085565376E-2</v>
      </c>
      <c r="BA69">
        <v>5.7363584085565376E-2</v>
      </c>
      <c r="BB69">
        <v>5.7363584085565376E-2</v>
      </c>
      <c r="BC69">
        <v>5.7363584085565376E-2</v>
      </c>
      <c r="BD69">
        <v>5.7363584085565376E-2</v>
      </c>
      <c r="BE69">
        <v>5.7363584085565376E-2</v>
      </c>
      <c r="BF69">
        <v>5.7363584085565376E-2</v>
      </c>
      <c r="BG69">
        <v>5.7363584085565376E-2</v>
      </c>
      <c r="BH69">
        <v>5.5275469038550476E-2</v>
      </c>
      <c r="BI69">
        <v>5.5275469038550476E-2</v>
      </c>
      <c r="BJ69">
        <v>5.5275469038550476E-2</v>
      </c>
      <c r="BK69">
        <v>4.7245588050154545E-2</v>
      </c>
      <c r="BL69">
        <v>4.5701383316358257E-2</v>
      </c>
      <c r="BM69">
        <v>4.5701383316358257E-2</v>
      </c>
      <c r="BN69">
        <v>4.3436280087803425E-2</v>
      </c>
      <c r="BO69">
        <v>3.2984778915381645E-2</v>
      </c>
      <c r="BP69">
        <v>1.6576815310414134E-2</v>
      </c>
      <c r="BQ69">
        <v>3.019907170723952E-3</v>
      </c>
      <c r="BR69">
        <v>0</v>
      </c>
      <c r="BS69">
        <v>0</v>
      </c>
      <c r="BT69">
        <v>2.4802122616502449E-2</v>
      </c>
      <c r="BU69">
        <v>1.3042286119539177E-2</v>
      </c>
    </row>
    <row r="70" spans="1:73" x14ac:dyDescent="0.25">
      <c r="A70">
        <v>1542</v>
      </c>
      <c r="B70">
        <v>162.34228431664647</v>
      </c>
      <c r="C70">
        <v>6.5428616453636946E-4</v>
      </c>
      <c r="D70">
        <v>10</v>
      </c>
      <c r="E70">
        <v>761</v>
      </c>
      <c r="F70">
        <v>-781</v>
      </c>
      <c r="G70">
        <v>0</v>
      </c>
      <c r="H70">
        <v>0</v>
      </c>
      <c r="I70">
        <v>2.7583182150109527E-3</v>
      </c>
      <c r="J70">
        <v>2.0183801138052914E-2</v>
      </c>
      <c r="K70">
        <v>3.4765610617156738E-2</v>
      </c>
      <c r="L70">
        <v>4.0899884482954625E-2</v>
      </c>
      <c r="M70">
        <v>4.2200868125880496E-2</v>
      </c>
      <c r="N70">
        <v>4.2200868125880496E-2</v>
      </c>
      <c r="O70">
        <v>4.6355669480894625E-2</v>
      </c>
      <c r="P70">
        <v>5.4554375604752903E-2</v>
      </c>
      <c r="Q70">
        <v>5.5929755203086844E-2</v>
      </c>
      <c r="R70">
        <v>5.5929755203086844E-2</v>
      </c>
      <c r="S70">
        <v>5.8017870250101744E-2</v>
      </c>
      <c r="T70">
        <v>5.8017870250101744E-2</v>
      </c>
      <c r="U70">
        <v>5.8017870250101744E-2</v>
      </c>
      <c r="V70">
        <v>5.8017870250101744E-2</v>
      </c>
      <c r="W70">
        <v>5.8017870250101744E-2</v>
      </c>
      <c r="X70">
        <v>5.8017870250101744E-2</v>
      </c>
      <c r="Y70">
        <v>5.8017870250101744E-2</v>
      </c>
      <c r="Z70">
        <v>5.8017870250101744E-2</v>
      </c>
      <c r="AA70">
        <v>5.8017870250101744E-2</v>
      </c>
      <c r="AB70">
        <v>5.8017870250101744E-2</v>
      </c>
      <c r="AC70">
        <v>5.8017870250101744E-2</v>
      </c>
      <c r="AD70">
        <v>5.8017870250101744E-2</v>
      </c>
      <c r="AE70">
        <v>5.8017870250101744E-2</v>
      </c>
      <c r="AF70">
        <v>5.8017870250101744E-2</v>
      </c>
      <c r="AG70">
        <v>5.8017870250101744E-2</v>
      </c>
      <c r="AH70">
        <v>5.8017870250101744E-2</v>
      </c>
      <c r="AI70">
        <v>5.8017870250101744E-2</v>
      </c>
      <c r="AJ70">
        <v>5.8017870250101744E-2</v>
      </c>
      <c r="AK70">
        <v>5.8017870250101744E-2</v>
      </c>
      <c r="AL70">
        <v>5.8017870250101744E-2</v>
      </c>
      <c r="AM70">
        <v>5.8017870250101744E-2</v>
      </c>
      <c r="AN70">
        <v>5.8017870250101744E-2</v>
      </c>
      <c r="AO70">
        <v>5.8017870250101744E-2</v>
      </c>
      <c r="AP70">
        <v>5.8017870250101744E-2</v>
      </c>
      <c r="AQ70">
        <v>5.8017870250101744E-2</v>
      </c>
      <c r="AR70">
        <v>5.8017870250101744E-2</v>
      </c>
      <c r="AS70">
        <v>5.8017870250101744E-2</v>
      </c>
      <c r="AT70">
        <v>5.8017870250101744E-2</v>
      </c>
      <c r="AU70">
        <v>5.8017870250101744E-2</v>
      </c>
      <c r="AV70">
        <v>5.8017870250101744E-2</v>
      </c>
      <c r="AW70">
        <v>5.8017870250101744E-2</v>
      </c>
      <c r="AX70">
        <v>5.8017870250101744E-2</v>
      </c>
      <c r="AY70">
        <v>5.8017870250101744E-2</v>
      </c>
      <c r="AZ70">
        <v>5.8017870250101744E-2</v>
      </c>
      <c r="BA70">
        <v>5.8017870250101744E-2</v>
      </c>
      <c r="BB70">
        <v>5.8017870250101744E-2</v>
      </c>
      <c r="BC70">
        <v>5.8017870250101744E-2</v>
      </c>
      <c r="BD70">
        <v>5.8017870250101744E-2</v>
      </c>
      <c r="BE70">
        <v>5.8017870250101744E-2</v>
      </c>
      <c r="BF70">
        <v>5.8017870250101744E-2</v>
      </c>
      <c r="BG70">
        <v>5.8017870250101744E-2</v>
      </c>
      <c r="BH70">
        <v>5.5929755203086844E-2</v>
      </c>
      <c r="BI70">
        <v>5.5929755203086844E-2</v>
      </c>
      <c r="BJ70">
        <v>5.5929755203086844E-2</v>
      </c>
      <c r="BK70">
        <v>4.7899874214690913E-2</v>
      </c>
      <c r="BL70">
        <v>4.6355669480894625E-2</v>
      </c>
      <c r="BM70">
        <v>4.6355669480894625E-2</v>
      </c>
      <c r="BN70">
        <v>4.4090566252339793E-2</v>
      </c>
      <c r="BO70">
        <v>3.3639065079918012E-2</v>
      </c>
      <c r="BP70">
        <v>1.6576815310414134E-2</v>
      </c>
      <c r="BQ70">
        <v>3.019907170723952E-3</v>
      </c>
      <c r="BR70">
        <v>0</v>
      </c>
      <c r="BS70">
        <v>0</v>
      </c>
      <c r="BT70">
        <v>2.1608494629984203E-2</v>
      </c>
      <c r="BU70">
        <v>1.3890004393698918E-2</v>
      </c>
    </row>
    <row r="71" spans="1:73" x14ac:dyDescent="0.25">
      <c r="A71">
        <v>1542</v>
      </c>
      <c r="B71">
        <v>160.3695876960586</v>
      </c>
      <c r="C71">
        <v>6.4633562896819431E-4</v>
      </c>
      <c r="D71">
        <v>0</v>
      </c>
      <c r="E71">
        <v>771</v>
      </c>
      <c r="F71">
        <v>-771</v>
      </c>
      <c r="G71">
        <v>0</v>
      </c>
      <c r="H71">
        <v>0</v>
      </c>
      <c r="I71">
        <v>2.7583182150109527E-3</v>
      </c>
      <c r="J71">
        <v>2.0183801138052914E-2</v>
      </c>
      <c r="K71">
        <v>3.5411946246124933E-2</v>
      </c>
      <c r="L71">
        <v>4.154622011192282E-2</v>
      </c>
      <c r="M71">
        <v>4.2847203754848691E-2</v>
      </c>
      <c r="N71">
        <v>4.2847203754848691E-2</v>
      </c>
      <c r="O71">
        <v>4.700200510986282E-2</v>
      </c>
      <c r="P71">
        <v>5.5200711233721098E-2</v>
      </c>
      <c r="Q71">
        <v>5.6576090832055038E-2</v>
      </c>
      <c r="R71">
        <v>5.6576090832055038E-2</v>
      </c>
      <c r="S71">
        <v>5.8664205879069939E-2</v>
      </c>
      <c r="T71">
        <v>5.8664205879069939E-2</v>
      </c>
      <c r="U71">
        <v>5.8664205879069939E-2</v>
      </c>
      <c r="V71">
        <v>5.8664205879069939E-2</v>
      </c>
      <c r="W71">
        <v>5.8664205879069939E-2</v>
      </c>
      <c r="X71">
        <v>5.8664205879069939E-2</v>
      </c>
      <c r="Y71">
        <v>5.8664205879069939E-2</v>
      </c>
      <c r="Z71">
        <v>5.8664205879069939E-2</v>
      </c>
      <c r="AA71">
        <v>5.8664205879069939E-2</v>
      </c>
      <c r="AB71">
        <v>5.8664205879069939E-2</v>
      </c>
      <c r="AC71">
        <v>5.8664205879069939E-2</v>
      </c>
      <c r="AD71">
        <v>5.8664205879069939E-2</v>
      </c>
      <c r="AE71">
        <v>5.8664205879069939E-2</v>
      </c>
      <c r="AF71">
        <v>5.8664205879069939E-2</v>
      </c>
      <c r="AG71">
        <v>5.8664205879069939E-2</v>
      </c>
      <c r="AH71">
        <v>5.8664205879069939E-2</v>
      </c>
      <c r="AI71">
        <v>5.8664205879069939E-2</v>
      </c>
      <c r="AJ71">
        <v>5.8664205879069939E-2</v>
      </c>
      <c r="AK71">
        <v>5.8664205879069939E-2</v>
      </c>
      <c r="AL71">
        <v>5.8664205879069939E-2</v>
      </c>
      <c r="AM71">
        <v>5.8664205879069939E-2</v>
      </c>
      <c r="AN71">
        <v>5.8664205879069939E-2</v>
      </c>
      <c r="AO71">
        <v>5.8664205879069939E-2</v>
      </c>
      <c r="AP71">
        <v>5.8664205879069939E-2</v>
      </c>
      <c r="AQ71">
        <v>5.8664205879069939E-2</v>
      </c>
      <c r="AR71">
        <v>5.8664205879069939E-2</v>
      </c>
      <c r="AS71">
        <v>5.8664205879069939E-2</v>
      </c>
      <c r="AT71">
        <v>5.8664205879069939E-2</v>
      </c>
      <c r="AU71">
        <v>5.8664205879069939E-2</v>
      </c>
      <c r="AV71">
        <v>5.8664205879069939E-2</v>
      </c>
      <c r="AW71">
        <v>5.8664205879069939E-2</v>
      </c>
      <c r="AX71">
        <v>5.8664205879069939E-2</v>
      </c>
      <c r="AY71">
        <v>5.8664205879069939E-2</v>
      </c>
      <c r="AZ71">
        <v>5.8664205879069939E-2</v>
      </c>
      <c r="BA71">
        <v>5.8664205879069939E-2</v>
      </c>
      <c r="BB71">
        <v>5.8664205879069939E-2</v>
      </c>
      <c r="BC71">
        <v>5.8664205879069939E-2</v>
      </c>
      <c r="BD71">
        <v>5.8664205879069939E-2</v>
      </c>
      <c r="BE71">
        <v>5.8664205879069939E-2</v>
      </c>
      <c r="BF71">
        <v>5.8664205879069939E-2</v>
      </c>
      <c r="BG71">
        <v>5.8664205879069939E-2</v>
      </c>
      <c r="BH71">
        <v>5.6576090832055038E-2</v>
      </c>
      <c r="BI71">
        <v>5.6576090832055038E-2</v>
      </c>
      <c r="BJ71">
        <v>5.6576090832055038E-2</v>
      </c>
      <c r="BK71">
        <v>4.8546209843659108E-2</v>
      </c>
      <c r="BL71">
        <v>4.700200510986282E-2</v>
      </c>
      <c r="BM71">
        <v>4.700200510986282E-2</v>
      </c>
      <c r="BN71">
        <v>4.4736901881307987E-2</v>
      </c>
      <c r="BO71">
        <v>3.4285400708886207E-2</v>
      </c>
      <c r="BP71">
        <v>1.6576815310414134E-2</v>
      </c>
      <c r="BQ71">
        <v>3.019907170723952E-3</v>
      </c>
      <c r="BR71">
        <v>0</v>
      </c>
      <c r="BS71">
        <v>0</v>
      </c>
      <c r="BT71">
        <v>1.9312733452664634E-2</v>
      </c>
      <c r="BU71">
        <v>1.7666688399272164E-2</v>
      </c>
    </row>
    <row r="72" spans="1:73" x14ac:dyDescent="0.25">
      <c r="A72">
        <v>1542</v>
      </c>
      <c r="B72">
        <v>165.0937874789573</v>
      </c>
      <c r="C72">
        <v>6.6537551478394047E-4</v>
      </c>
      <c r="D72">
        <v>-10</v>
      </c>
      <c r="E72">
        <v>781</v>
      </c>
      <c r="F72">
        <v>-761</v>
      </c>
      <c r="G72">
        <v>0</v>
      </c>
      <c r="H72">
        <v>0</v>
      </c>
      <c r="I72">
        <v>2.7583182150109527E-3</v>
      </c>
      <c r="J72">
        <v>2.0183801138052914E-2</v>
      </c>
      <c r="K72">
        <v>3.6077321760908873E-2</v>
      </c>
      <c r="L72">
        <v>4.221159562670676E-2</v>
      </c>
      <c r="M72">
        <v>4.3512579269632631E-2</v>
      </c>
      <c r="N72">
        <v>4.3512579269632631E-2</v>
      </c>
      <c r="O72">
        <v>4.766738062464676E-2</v>
      </c>
      <c r="P72">
        <v>5.5866086748505038E-2</v>
      </c>
      <c r="Q72">
        <v>5.7241466346838979E-2</v>
      </c>
      <c r="R72">
        <v>5.7241466346838979E-2</v>
      </c>
      <c r="S72">
        <v>5.9329581393853879E-2</v>
      </c>
      <c r="T72">
        <v>5.9329581393853879E-2</v>
      </c>
      <c r="U72">
        <v>5.9329581393853879E-2</v>
      </c>
      <c r="V72">
        <v>5.9329581393853879E-2</v>
      </c>
      <c r="W72">
        <v>5.9329581393853879E-2</v>
      </c>
      <c r="X72">
        <v>5.9329581393853879E-2</v>
      </c>
      <c r="Y72">
        <v>5.9329581393853879E-2</v>
      </c>
      <c r="Z72">
        <v>5.9329581393853879E-2</v>
      </c>
      <c r="AA72">
        <v>5.9329581393853879E-2</v>
      </c>
      <c r="AB72">
        <v>5.9329581393853879E-2</v>
      </c>
      <c r="AC72">
        <v>5.9329581393853879E-2</v>
      </c>
      <c r="AD72">
        <v>5.9329581393853879E-2</v>
      </c>
      <c r="AE72">
        <v>5.9329581393853879E-2</v>
      </c>
      <c r="AF72">
        <v>5.9329581393853879E-2</v>
      </c>
      <c r="AG72">
        <v>5.9329581393853879E-2</v>
      </c>
      <c r="AH72">
        <v>5.9329581393853879E-2</v>
      </c>
      <c r="AI72">
        <v>5.9329581393853879E-2</v>
      </c>
      <c r="AJ72">
        <v>5.9329581393853879E-2</v>
      </c>
      <c r="AK72">
        <v>5.9329581393853879E-2</v>
      </c>
      <c r="AL72">
        <v>5.9329581393853879E-2</v>
      </c>
      <c r="AM72">
        <v>5.9329581393853879E-2</v>
      </c>
      <c r="AN72">
        <v>5.9329581393853879E-2</v>
      </c>
      <c r="AO72">
        <v>5.9329581393853879E-2</v>
      </c>
      <c r="AP72">
        <v>5.9329581393853879E-2</v>
      </c>
      <c r="AQ72">
        <v>5.9329581393853879E-2</v>
      </c>
      <c r="AR72">
        <v>5.9329581393853879E-2</v>
      </c>
      <c r="AS72">
        <v>5.9329581393853879E-2</v>
      </c>
      <c r="AT72">
        <v>5.9329581393853879E-2</v>
      </c>
      <c r="AU72">
        <v>5.9329581393853879E-2</v>
      </c>
      <c r="AV72">
        <v>5.9329581393853879E-2</v>
      </c>
      <c r="AW72">
        <v>5.9329581393853879E-2</v>
      </c>
      <c r="AX72">
        <v>5.9329581393853879E-2</v>
      </c>
      <c r="AY72">
        <v>5.9329581393853879E-2</v>
      </c>
      <c r="AZ72">
        <v>5.9329581393853879E-2</v>
      </c>
      <c r="BA72">
        <v>5.9329581393853879E-2</v>
      </c>
      <c r="BB72">
        <v>5.9329581393853879E-2</v>
      </c>
      <c r="BC72">
        <v>5.9329581393853879E-2</v>
      </c>
      <c r="BD72">
        <v>5.9329581393853879E-2</v>
      </c>
      <c r="BE72">
        <v>5.9329581393853879E-2</v>
      </c>
      <c r="BF72">
        <v>5.9329581393853879E-2</v>
      </c>
      <c r="BG72">
        <v>5.9329581393853879E-2</v>
      </c>
      <c r="BH72">
        <v>5.7241466346838979E-2</v>
      </c>
      <c r="BI72">
        <v>5.7241466346838979E-2</v>
      </c>
      <c r="BJ72">
        <v>5.7241466346838979E-2</v>
      </c>
      <c r="BK72">
        <v>4.9211585358443048E-2</v>
      </c>
      <c r="BL72">
        <v>4.766738062464676E-2</v>
      </c>
      <c r="BM72">
        <v>4.766738062464676E-2</v>
      </c>
      <c r="BN72">
        <v>4.5402277396091928E-2</v>
      </c>
      <c r="BO72">
        <v>3.4950776223670148E-2</v>
      </c>
      <c r="BP72">
        <v>1.7242190825198074E-2</v>
      </c>
      <c r="BQ72">
        <v>3.019907170723952E-3</v>
      </c>
      <c r="BR72">
        <v>0</v>
      </c>
      <c r="BS72">
        <v>0</v>
      </c>
      <c r="BT72">
        <v>1.7096562383805525E-2</v>
      </c>
      <c r="BU72">
        <v>2.1578178359010852E-2</v>
      </c>
    </row>
    <row r="73" spans="1:73" x14ac:dyDescent="0.25">
      <c r="A73">
        <v>1542</v>
      </c>
      <c r="B73">
        <v>167.89555074348456</v>
      </c>
      <c r="C73">
        <v>6.7666742771964176E-4</v>
      </c>
      <c r="D73">
        <v>-20</v>
      </c>
      <c r="E73">
        <v>791</v>
      </c>
      <c r="F73">
        <v>-751</v>
      </c>
      <c r="G73">
        <v>0</v>
      </c>
      <c r="H73">
        <v>0</v>
      </c>
      <c r="I73">
        <v>2.7583182150109527E-3</v>
      </c>
      <c r="J73">
        <v>2.0183801138052914E-2</v>
      </c>
      <c r="K73">
        <v>3.6753989188628516E-2</v>
      </c>
      <c r="L73">
        <v>4.2888263054426404E-2</v>
      </c>
      <c r="M73">
        <v>4.4189246697352275E-2</v>
      </c>
      <c r="N73">
        <v>4.4189246697352275E-2</v>
      </c>
      <c r="O73">
        <v>4.8344048052366403E-2</v>
      </c>
      <c r="P73">
        <v>5.6542754176224681E-2</v>
      </c>
      <c r="Q73">
        <v>5.7918133774558622E-2</v>
      </c>
      <c r="R73">
        <v>5.7918133774558622E-2</v>
      </c>
      <c r="S73">
        <v>6.0006248821573523E-2</v>
      </c>
      <c r="T73">
        <v>6.0006248821573523E-2</v>
      </c>
      <c r="U73">
        <v>6.0006248821573523E-2</v>
      </c>
      <c r="V73">
        <v>6.0006248821573523E-2</v>
      </c>
      <c r="W73">
        <v>6.0006248821573523E-2</v>
      </c>
      <c r="X73">
        <v>6.0006248821573523E-2</v>
      </c>
      <c r="Y73">
        <v>6.0006248821573523E-2</v>
      </c>
      <c r="Z73">
        <v>6.0006248821573523E-2</v>
      </c>
      <c r="AA73">
        <v>6.0006248821573523E-2</v>
      </c>
      <c r="AB73">
        <v>6.0006248821573523E-2</v>
      </c>
      <c r="AC73">
        <v>6.0006248821573523E-2</v>
      </c>
      <c r="AD73">
        <v>6.0006248821573523E-2</v>
      </c>
      <c r="AE73">
        <v>6.0006248821573523E-2</v>
      </c>
      <c r="AF73">
        <v>6.0006248821573523E-2</v>
      </c>
      <c r="AG73">
        <v>6.0006248821573523E-2</v>
      </c>
      <c r="AH73">
        <v>6.0006248821573523E-2</v>
      </c>
      <c r="AI73">
        <v>6.0006248821573523E-2</v>
      </c>
      <c r="AJ73">
        <v>6.0006248821573523E-2</v>
      </c>
      <c r="AK73">
        <v>6.0006248821573523E-2</v>
      </c>
      <c r="AL73">
        <v>6.0006248821573523E-2</v>
      </c>
      <c r="AM73">
        <v>6.0006248821573523E-2</v>
      </c>
      <c r="AN73">
        <v>6.0006248821573523E-2</v>
      </c>
      <c r="AO73">
        <v>6.0006248821573523E-2</v>
      </c>
      <c r="AP73">
        <v>6.0006248821573523E-2</v>
      </c>
      <c r="AQ73">
        <v>6.0006248821573523E-2</v>
      </c>
      <c r="AR73">
        <v>6.0006248821573523E-2</v>
      </c>
      <c r="AS73">
        <v>6.0006248821573523E-2</v>
      </c>
      <c r="AT73">
        <v>6.0006248821573523E-2</v>
      </c>
      <c r="AU73">
        <v>6.0006248821573523E-2</v>
      </c>
      <c r="AV73">
        <v>6.0006248821573523E-2</v>
      </c>
      <c r="AW73">
        <v>6.0006248821573523E-2</v>
      </c>
      <c r="AX73">
        <v>6.0006248821573523E-2</v>
      </c>
      <c r="AY73">
        <v>6.0006248821573523E-2</v>
      </c>
      <c r="AZ73">
        <v>6.0006248821573523E-2</v>
      </c>
      <c r="BA73">
        <v>6.0006248821573523E-2</v>
      </c>
      <c r="BB73">
        <v>6.0006248821573523E-2</v>
      </c>
      <c r="BC73">
        <v>6.0006248821573523E-2</v>
      </c>
      <c r="BD73">
        <v>6.0006248821573523E-2</v>
      </c>
      <c r="BE73">
        <v>6.0006248821573523E-2</v>
      </c>
      <c r="BF73">
        <v>6.0006248821573523E-2</v>
      </c>
      <c r="BG73">
        <v>6.0006248821573523E-2</v>
      </c>
      <c r="BH73">
        <v>5.7918133774558622E-2</v>
      </c>
      <c r="BI73">
        <v>5.7918133774558622E-2</v>
      </c>
      <c r="BJ73">
        <v>5.7918133774558622E-2</v>
      </c>
      <c r="BK73">
        <v>4.9888252786162691E-2</v>
      </c>
      <c r="BL73">
        <v>4.8344048052366403E-2</v>
      </c>
      <c r="BM73">
        <v>4.8344048052366403E-2</v>
      </c>
      <c r="BN73">
        <v>4.6078944823811571E-2</v>
      </c>
      <c r="BO73">
        <v>3.5627443651389791E-2</v>
      </c>
      <c r="BP73">
        <v>1.7918858252917717E-2</v>
      </c>
      <c r="BQ73">
        <v>3.019907170723952E-3</v>
      </c>
      <c r="BR73">
        <v>0</v>
      </c>
      <c r="BS73">
        <v>0</v>
      </c>
      <c r="BT73">
        <v>1.6609667307860218E-2</v>
      </c>
      <c r="BU73">
        <v>2.6261005115230933E-2</v>
      </c>
    </row>
    <row r="74" spans="1:73" x14ac:dyDescent="0.25">
      <c r="A74">
        <v>1542</v>
      </c>
      <c r="B74">
        <v>166.28268920545344</v>
      </c>
      <c r="C74">
        <v>6.7016713117590016E-4</v>
      </c>
      <c r="D74">
        <v>-30</v>
      </c>
      <c r="E74">
        <v>801</v>
      </c>
      <c r="F74">
        <v>-741</v>
      </c>
      <c r="G74">
        <v>0</v>
      </c>
      <c r="H74">
        <v>0</v>
      </c>
      <c r="I74">
        <v>2.7583182150109527E-3</v>
      </c>
      <c r="J74">
        <v>2.0183801138052914E-2</v>
      </c>
      <c r="K74">
        <v>3.6753989188628516E-2</v>
      </c>
      <c r="L74">
        <v>4.3558430185602307E-2</v>
      </c>
      <c r="M74">
        <v>4.4859413828528177E-2</v>
      </c>
      <c r="N74">
        <v>4.4859413828528177E-2</v>
      </c>
      <c r="O74">
        <v>4.9014215183542306E-2</v>
      </c>
      <c r="P74">
        <v>5.7212921307400584E-2</v>
      </c>
      <c r="Q74">
        <v>5.8588300905734525E-2</v>
      </c>
      <c r="R74">
        <v>5.8588300905734525E-2</v>
      </c>
      <c r="S74">
        <v>6.0676415952749425E-2</v>
      </c>
      <c r="T74">
        <v>6.0676415952749425E-2</v>
      </c>
      <c r="U74">
        <v>6.0676415952749425E-2</v>
      </c>
      <c r="V74">
        <v>6.0676415952749425E-2</v>
      </c>
      <c r="W74">
        <v>6.0676415952749425E-2</v>
      </c>
      <c r="X74">
        <v>6.0676415952749425E-2</v>
      </c>
      <c r="Y74">
        <v>6.0676415952749425E-2</v>
      </c>
      <c r="Z74">
        <v>6.0676415952749425E-2</v>
      </c>
      <c r="AA74">
        <v>6.0676415952749425E-2</v>
      </c>
      <c r="AB74">
        <v>6.0676415952749425E-2</v>
      </c>
      <c r="AC74">
        <v>6.0676415952749425E-2</v>
      </c>
      <c r="AD74">
        <v>6.0676415952749425E-2</v>
      </c>
      <c r="AE74">
        <v>6.0676415952749425E-2</v>
      </c>
      <c r="AF74">
        <v>6.0676415952749425E-2</v>
      </c>
      <c r="AG74">
        <v>6.0676415952749425E-2</v>
      </c>
      <c r="AH74">
        <v>6.0676415952749425E-2</v>
      </c>
      <c r="AI74">
        <v>6.0676415952749425E-2</v>
      </c>
      <c r="AJ74">
        <v>6.0676415952749425E-2</v>
      </c>
      <c r="AK74">
        <v>6.0676415952749425E-2</v>
      </c>
      <c r="AL74">
        <v>6.0676415952749425E-2</v>
      </c>
      <c r="AM74">
        <v>6.0676415952749425E-2</v>
      </c>
      <c r="AN74">
        <v>6.0676415952749425E-2</v>
      </c>
      <c r="AO74">
        <v>6.0676415952749425E-2</v>
      </c>
      <c r="AP74">
        <v>6.0676415952749425E-2</v>
      </c>
      <c r="AQ74">
        <v>6.0676415952749425E-2</v>
      </c>
      <c r="AR74">
        <v>6.0676415952749425E-2</v>
      </c>
      <c r="AS74">
        <v>6.0676415952749425E-2</v>
      </c>
      <c r="AT74">
        <v>6.0676415952749425E-2</v>
      </c>
      <c r="AU74">
        <v>6.0676415952749425E-2</v>
      </c>
      <c r="AV74">
        <v>6.0676415952749425E-2</v>
      </c>
      <c r="AW74">
        <v>6.0676415952749425E-2</v>
      </c>
      <c r="AX74">
        <v>6.0676415952749425E-2</v>
      </c>
      <c r="AY74">
        <v>6.0676415952749425E-2</v>
      </c>
      <c r="AZ74">
        <v>6.0676415952749425E-2</v>
      </c>
      <c r="BA74">
        <v>6.0676415952749425E-2</v>
      </c>
      <c r="BB74">
        <v>6.0676415952749425E-2</v>
      </c>
      <c r="BC74">
        <v>6.0676415952749425E-2</v>
      </c>
      <c r="BD74">
        <v>6.0676415952749425E-2</v>
      </c>
      <c r="BE74">
        <v>6.0676415952749425E-2</v>
      </c>
      <c r="BF74">
        <v>6.0676415952749425E-2</v>
      </c>
      <c r="BG74">
        <v>6.0676415952749425E-2</v>
      </c>
      <c r="BH74">
        <v>5.8588300905734525E-2</v>
      </c>
      <c r="BI74">
        <v>5.8588300905734525E-2</v>
      </c>
      <c r="BJ74">
        <v>5.8588300905734525E-2</v>
      </c>
      <c r="BK74">
        <v>5.0558419917338594E-2</v>
      </c>
      <c r="BL74">
        <v>4.9014215183542306E-2</v>
      </c>
      <c r="BM74">
        <v>4.9014215183542306E-2</v>
      </c>
      <c r="BN74">
        <v>4.6749111954987474E-2</v>
      </c>
      <c r="BO74">
        <v>3.6297610782565694E-2</v>
      </c>
      <c r="BP74">
        <v>1.8589025384093617E-2</v>
      </c>
      <c r="BQ74">
        <v>3.019907170723952E-3</v>
      </c>
      <c r="BR74">
        <v>0</v>
      </c>
      <c r="BS74">
        <v>0</v>
      </c>
      <c r="BT74">
        <v>1.6122772231914904E-2</v>
      </c>
      <c r="BU74">
        <v>3.2888469710467494E-2</v>
      </c>
    </row>
    <row r="75" spans="1:73" x14ac:dyDescent="0.25">
      <c r="A75">
        <v>1542</v>
      </c>
      <c r="B75">
        <v>162.35509716174414</v>
      </c>
      <c r="C75">
        <v>6.5433780399254101E-4</v>
      </c>
      <c r="D75">
        <v>-40</v>
      </c>
      <c r="E75">
        <v>811</v>
      </c>
      <c r="F75">
        <v>-731</v>
      </c>
      <c r="G75">
        <v>0</v>
      </c>
      <c r="H75">
        <v>0</v>
      </c>
      <c r="I75">
        <v>2.7583182150109527E-3</v>
      </c>
      <c r="J75">
        <v>2.0183801138052914E-2</v>
      </c>
      <c r="K75">
        <v>3.6753989188628516E-2</v>
      </c>
      <c r="L75">
        <v>4.4212767989594851E-2</v>
      </c>
      <c r="M75">
        <v>4.5513751632520721E-2</v>
      </c>
      <c r="N75">
        <v>4.5513751632520721E-2</v>
      </c>
      <c r="O75">
        <v>4.966855298753485E-2</v>
      </c>
      <c r="P75">
        <v>5.7867259111393128E-2</v>
      </c>
      <c r="Q75">
        <v>5.9242638709727069E-2</v>
      </c>
      <c r="R75">
        <v>5.9242638709727069E-2</v>
      </c>
      <c r="S75">
        <v>6.1330753756741969E-2</v>
      </c>
      <c r="T75">
        <v>6.1330753756741969E-2</v>
      </c>
      <c r="U75">
        <v>6.1330753756741969E-2</v>
      </c>
      <c r="V75">
        <v>6.1330753756741969E-2</v>
      </c>
      <c r="W75">
        <v>6.1330753756741969E-2</v>
      </c>
      <c r="X75">
        <v>6.1330753756741969E-2</v>
      </c>
      <c r="Y75">
        <v>6.1330753756741969E-2</v>
      </c>
      <c r="Z75">
        <v>6.1330753756741969E-2</v>
      </c>
      <c r="AA75">
        <v>6.1330753756741969E-2</v>
      </c>
      <c r="AB75">
        <v>6.1330753756741969E-2</v>
      </c>
      <c r="AC75">
        <v>6.1330753756741969E-2</v>
      </c>
      <c r="AD75">
        <v>6.1330753756741969E-2</v>
      </c>
      <c r="AE75">
        <v>6.1330753756741969E-2</v>
      </c>
      <c r="AF75">
        <v>6.1330753756741969E-2</v>
      </c>
      <c r="AG75">
        <v>6.1330753756741969E-2</v>
      </c>
      <c r="AH75">
        <v>6.1330753756741969E-2</v>
      </c>
      <c r="AI75">
        <v>6.1330753756741969E-2</v>
      </c>
      <c r="AJ75">
        <v>6.1330753756741969E-2</v>
      </c>
      <c r="AK75">
        <v>6.1330753756741969E-2</v>
      </c>
      <c r="AL75">
        <v>6.1330753756741969E-2</v>
      </c>
      <c r="AM75">
        <v>6.1330753756741969E-2</v>
      </c>
      <c r="AN75">
        <v>6.1330753756741969E-2</v>
      </c>
      <c r="AO75">
        <v>6.1330753756741969E-2</v>
      </c>
      <c r="AP75">
        <v>6.1330753756741969E-2</v>
      </c>
      <c r="AQ75">
        <v>6.1330753756741969E-2</v>
      </c>
      <c r="AR75">
        <v>6.1330753756741969E-2</v>
      </c>
      <c r="AS75">
        <v>6.1330753756741969E-2</v>
      </c>
      <c r="AT75">
        <v>6.1330753756741969E-2</v>
      </c>
      <c r="AU75">
        <v>6.1330753756741969E-2</v>
      </c>
      <c r="AV75">
        <v>6.1330753756741969E-2</v>
      </c>
      <c r="AW75">
        <v>6.1330753756741969E-2</v>
      </c>
      <c r="AX75">
        <v>6.1330753756741969E-2</v>
      </c>
      <c r="AY75">
        <v>6.1330753756741969E-2</v>
      </c>
      <c r="AZ75">
        <v>6.1330753756741969E-2</v>
      </c>
      <c r="BA75">
        <v>6.1330753756741969E-2</v>
      </c>
      <c r="BB75">
        <v>6.1330753756741969E-2</v>
      </c>
      <c r="BC75">
        <v>6.1330753756741969E-2</v>
      </c>
      <c r="BD75">
        <v>6.1330753756741969E-2</v>
      </c>
      <c r="BE75">
        <v>6.1330753756741969E-2</v>
      </c>
      <c r="BF75">
        <v>6.1330753756741969E-2</v>
      </c>
      <c r="BG75">
        <v>6.1330753756741969E-2</v>
      </c>
      <c r="BH75">
        <v>5.9242638709727069E-2</v>
      </c>
      <c r="BI75">
        <v>5.9242638709727069E-2</v>
      </c>
      <c r="BJ75">
        <v>5.9242638709727069E-2</v>
      </c>
      <c r="BK75">
        <v>5.1212757721331138E-2</v>
      </c>
      <c r="BL75">
        <v>4.966855298753485E-2</v>
      </c>
      <c r="BM75">
        <v>4.966855298753485E-2</v>
      </c>
      <c r="BN75">
        <v>4.7403449758980018E-2</v>
      </c>
      <c r="BO75">
        <v>3.6951948586558238E-2</v>
      </c>
      <c r="BP75">
        <v>1.9243363188086157E-2</v>
      </c>
      <c r="BQ75">
        <v>3.674244974716493E-3</v>
      </c>
      <c r="BR75">
        <v>0</v>
      </c>
      <c r="BS75">
        <v>0</v>
      </c>
      <c r="BT75">
        <v>1.5817002124221248E-2</v>
      </c>
      <c r="BU75">
        <v>3.9515934305704048E-2</v>
      </c>
    </row>
    <row r="76" spans="1:73" x14ac:dyDescent="0.25">
      <c r="A76">
        <v>1542</v>
      </c>
      <c r="B76">
        <v>164.51294926978539</v>
      </c>
      <c r="C76">
        <v>6.6303456950468089E-4</v>
      </c>
      <c r="D76">
        <v>-30</v>
      </c>
      <c r="E76">
        <v>801</v>
      </c>
      <c r="F76">
        <v>-741</v>
      </c>
      <c r="G76">
        <v>0</v>
      </c>
      <c r="H76">
        <v>0</v>
      </c>
      <c r="I76">
        <v>2.7583182150109527E-3</v>
      </c>
      <c r="J76">
        <v>2.0183801138052914E-2</v>
      </c>
      <c r="K76">
        <v>3.6753989188628516E-2</v>
      </c>
      <c r="L76">
        <v>4.487580255909953E-2</v>
      </c>
      <c r="M76">
        <v>4.6176786202025401E-2</v>
      </c>
      <c r="N76">
        <v>4.6176786202025401E-2</v>
      </c>
      <c r="O76">
        <v>5.033158755703953E-2</v>
      </c>
      <c r="P76">
        <v>5.8530293680897807E-2</v>
      </c>
      <c r="Q76">
        <v>5.9905673279231748E-2</v>
      </c>
      <c r="R76">
        <v>5.9905673279231748E-2</v>
      </c>
      <c r="S76">
        <v>6.1993788326246649E-2</v>
      </c>
      <c r="T76">
        <v>6.1993788326246649E-2</v>
      </c>
      <c r="U76">
        <v>6.1993788326246649E-2</v>
      </c>
      <c r="V76">
        <v>6.1993788326246649E-2</v>
      </c>
      <c r="W76">
        <v>6.1993788326246649E-2</v>
      </c>
      <c r="X76">
        <v>6.1993788326246649E-2</v>
      </c>
      <c r="Y76">
        <v>6.1993788326246649E-2</v>
      </c>
      <c r="Z76">
        <v>6.1993788326246649E-2</v>
      </c>
      <c r="AA76">
        <v>6.1993788326246649E-2</v>
      </c>
      <c r="AB76">
        <v>6.1993788326246649E-2</v>
      </c>
      <c r="AC76">
        <v>6.1993788326246649E-2</v>
      </c>
      <c r="AD76">
        <v>6.1993788326246649E-2</v>
      </c>
      <c r="AE76">
        <v>6.1993788326246649E-2</v>
      </c>
      <c r="AF76">
        <v>6.1993788326246649E-2</v>
      </c>
      <c r="AG76">
        <v>6.1993788326246649E-2</v>
      </c>
      <c r="AH76">
        <v>6.1993788326246649E-2</v>
      </c>
      <c r="AI76">
        <v>6.1993788326246649E-2</v>
      </c>
      <c r="AJ76">
        <v>6.1993788326246649E-2</v>
      </c>
      <c r="AK76">
        <v>6.1993788326246649E-2</v>
      </c>
      <c r="AL76">
        <v>6.1993788326246649E-2</v>
      </c>
      <c r="AM76">
        <v>6.1993788326246649E-2</v>
      </c>
      <c r="AN76">
        <v>6.1993788326246649E-2</v>
      </c>
      <c r="AO76">
        <v>6.1993788326246649E-2</v>
      </c>
      <c r="AP76">
        <v>6.1993788326246649E-2</v>
      </c>
      <c r="AQ76">
        <v>6.1993788326246649E-2</v>
      </c>
      <c r="AR76">
        <v>6.1993788326246649E-2</v>
      </c>
      <c r="AS76">
        <v>6.1993788326246649E-2</v>
      </c>
      <c r="AT76">
        <v>6.1993788326246649E-2</v>
      </c>
      <c r="AU76">
        <v>6.1993788326246649E-2</v>
      </c>
      <c r="AV76">
        <v>6.1993788326246649E-2</v>
      </c>
      <c r="AW76">
        <v>6.1993788326246649E-2</v>
      </c>
      <c r="AX76">
        <v>6.1993788326246649E-2</v>
      </c>
      <c r="AY76">
        <v>6.1993788326246649E-2</v>
      </c>
      <c r="AZ76">
        <v>6.1993788326246649E-2</v>
      </c>
      <c r="BA76">
        <v>6.1993788326246649E-2</v>
      </c>
      <c r="BB76">
        <v>6.1993788326246649E-2</v>
      </c>
      <c r="BC76">
        <v>6.1993788326246649E-2</v>
      </c>
      <c r="BD76">
        <v>6.1993788326246649E-2</v>
      </c>
      <c r="BE76">
        <v>6.1993788326246649E-2</v>
      </c>
      <c r="BF76">
        <v>6.1993788326246649E-2</v>
      </c>
      <c r="BG76">
        <v>6.1993788326246649E-2</v>
      </c>
      <c r="BH76">
        <v>5.9905673279231748E-2</v>
      </c>
      <c r="BI76">
        <v>5.9905673279231748E-2</v>
      </c>
      <c r="BJ76">
        <v>5.9905673279231748E-2</v>
      </c>
      <c r="BK76">
        <v>5.1875792290835818E-2</v>
      </c>
      <c r="BL76">
        <v>5.033158755703953E-2</v>
      </c>
      <c r="BM76">
        <v>5.033158755703953E-2</v>
      </c>
      <c r="BN76">
        <v>4.8066484328484697E-2</v>
      </c>
      <c r="BO76">
        <v>3.7614983156062917E-2</v>
      </c>
      <c r="BP76">
        <v>1.9906397757590837E-2</v>
      </c>
      <c r="BQ76">
        <v>3.674244974716493E-3</v>
      </c>
      <c r="BR76">
        <v>0</v>
      </c>
      <c r="BS76">
        <v>0</v>
      </c>
      <c r="BT76">
        <v>1.6122772231914904E-2</v>
      </c>
      <c r="BU76">
        <v>3.2888469710467494E-2</v>
      </c>
    </row>
    <row r="77" spans="1:73" x14ac:dyDescent="0.25">
      <c r="A77">
        <v>1542</v>
      </c>
      <c r="B77">
        <v>170.88478398442959</v>
      </c>
      <c r="C77">
        <v>6.8871489865646651E-4</v>
      </c>
      <c r="D77">
        <v>-20</v>
      </c>
      <c r="E77">
        <v>791</v>
      </c>
      <c r="F77">
        <v>-751</v>
      </c>
      <c r="G77">
        <v>0</v>
      </c>
      <c r="H77">
        <v>0</v>
      </c>
      <c r="I77">
        <v>2.7583182150109527E-3</v>
      </c>
      <c r="J77">
        <v>2.0183801138052914E-2</v>
      </c>
      <c r="K77">
        <v>3.7442704087284985E-2</v>
      </c>
      <c r="L77">
        <v>4.5564517457755999E-2</v>
      </c>
      <c r="M77">
        <v>4.6865501100681869E-2</v>
      </c>
      <c r="N77">
        <v>4.6865501100681869E-2</v>
      </c>
      <c r="O77">
        <v>5.1020302455695998E-2</v>
      </c>
      <c r="P77">
        <v>5.9219008579554276E-2</v>
      </c>
      <c r="Q77">
        <v>6.0594388177888217E-2</v>
      </c>
      <c r="R77">
        <v>6.0594388177888217E-2</v>
      </c>
      <c r="S77">
        <v>6.2682503224903111E-2</v>
      </c>
      <c r="T77">
        <v>6.2682503224903111E-2</v>
      </c>
      <c r="U77">
        <v>6.2682503224903111E-2</v>
      </c>
      <c r="V77">
        <v>6.2682503224903111E-2</v>
      </c>
      <c r="W77">
        <v>6.2682503224903111E-2</v>
      </c>
      <c r="X77">
        <v>6.2682503224903111E-2</v>
      </c>
      <c r="Y77">
        <v>6.2682503224903111E-2</v>
      </c>
      <c r="Z77">
        <v>6.2682503224903111E-2</v>
      </c>
      <c r="AA77">
        <v>6.2682503224903111E-2</v>
      </c>
      <c r="AB77">
        <v>6.2682503224903111E-2</v>
      </c>
      <c r="AC77">
        <v>6.2682503224903111E-2</v>
      </c>
      <c r="AD77">
        <v>6.2682503224903111E-2</v>
      </c>
      <c r="AE77">
        <v>6.2682503224903111E-2</v>
      </c>
      <c r="AF77">
        <v>6.2682503224903111E-2</v>
      </c>
      <c r="AG77">
        <v>6.2682503224903111E-2</v>
      </c>
      <c r="AH77">
        <v>6.2682503224903111E-2</v>
      </c>
      <c r="AI77">
        <v>6.2682503224903111E-2</v>
      </c>
      <c r="AJ77">
        <v>6.2682503224903111E-2</v>
      </c>
      <c r="AK77">
        <v>6.2682503224903111E-2</v>
      </c>
      <c r="AL77">
        <v>6.2682503224903111E-2</v>
      </c>
      <c r="AM77">
        <v>6.2682503224903111E-2</v>
      </c>
      <c r="AN77">
        <v>6.2682503224903111E-2</v>
      </c>
      <c r="AO77">
        <v>6.2682503224903111E-2</v>
      </c>
      <c r="AP77">
        <v>6.2682503224903111E-2</v>
      </c>
      <c r="AQ77">
        <v>6.2682503224903111E-2</v>
      </c>
      <c r="AR77">
        <v>6.2682503224903111E-2</v>
      </c>
      <c r="AS77">
        <v>6.2682503224903111E-2</v>
      </c>
      <c r="AT77">
        <v>6.2682503224903111E-2</v>
      </c>
      <c r="AU77">
        <v>6.2682503224903111E-2</v>
      </c>
      <c r="AV77">
        <v>6.2682503224903111E-2</v>
      </c>
      <c r="AW77">
        <v>6.2682503224903111E-2</v>
      </c>
      <c r="AX77">
        <v>6.2682503224903111E-2</v>
      </c>
      <c r="AY77">
        <v>6.2682503224903111E-2</v>
      </c>
      <c r="AZ77">
        <v>6.2682503224903111E-2</v>
      </c>
      <c r="BA77">
        <v>6.2682503224903111E-2</v>
      </c>
      <c r="BB77">
        <v>6.2682503224903111E-2</v>
      </c>
      <c r="BC77">
        <v>6.2682503224903111E-2</v>
      </c>
      <c r="BD77">
        <v>6.2682503224903111E-2</v>
      </c>
      <c r="BE77">
        <v>6.2682503224903111E-2</v>
      </c>
      <c r="BF77">
        <v>6.2682503224903111E-2</v>
      </c>
      <c r="BG77">
        <v>6.2682503224903111E-2</v>
      </c>
      <c r="BH77">
        <v>6.0594388177888217E-2</v>
      </c>
      <c r="BI77">
        <v>6.0594388177888217E-2</v>
      </c>
      <c r="BJ77">
        <v>6.0594388177888217E-2</v>
      </c>
      <c r="BK77">
        <v>5.2564507189492286E-2</v>
      </c>
      <c r="BL77">
        <v>5.1020302455695998E-2</v>
      </c>
      <c r="BM77">
        <v>5.1020302455695998E-2</v>
      </c>
      <c r="BN77">
        <v>4.8755199227141166E-2</v>
      </c>
      <c r="BO77">
        <v>3.8303698054719386E-2</v>
      </c>
      <c r="BP77">
        <v>2.0595112656247302E-2</v>
      </c>
      <c r="BQ77">
        <v>3.674244974716493E-3</v>
      </c>
      <c r="BR77">
        <v>0</v>
      </c>
      <c r="BS77">
        <v>0</v>
      </c>
      <c r="BT77">
        <v>1.6609667307860211E-2</v>
      </c>
      <c r="BU77">
        <v>2.6261005115230926E-2</v>
      </c>
    </row>
    <row r="78" spans="1:73" x14ac:dyDescent="0.25">
      <c r="A78">
        <v>1542</v>
      </c>
      <c r="B78">
        <v>164.8405693179279</v>
      </c>
      <c r="C78">
        <v>6.6435497266166912E-4</v>
      </c>
      <c r="D78">
        <v>-10</v>
      </c>
      <c r="E78">
        <v>781</v>
      </c>
      <c r="F78">
        <v>-761</v>
      </c>
      <c r="G78">
        <v>0</v>
      </c>
      <c r="H78">
        <v>0</v>
      </c>
      <c r="I78">
        <v>2.7583182150109527E-3</v>
      </c>
      <c r="J78">
        <v>2.0183801138052914E-2</v>
      </c>
      <c r="K78">
        <v>3.8107059059946657E-2</v>
      </c>
      <c r="L78">
        <v>4.6228872430417671E-2</v>
      </c>
      <c r="M78">
        <v>4.7529856073343542E-2</v>
      </c>
      <c r="N78">
        <v>4.7529856073343542E-2</v>
      </c>
      <c r="O78">
        <v>5.1684657428357671E-2</v>
      </c>
      <c r="P78">
        <v>5.9883363552215949E-2</v>
      </c>
      <c r="Q78">
        <v>6.1258743150549889E-2</v>
      </c>
      <c r="R78">
        <v>6.1258743150549889E-2</v>
      </c>
      <c r="S78">
        <v>6.3346858197564776E-2</v>
      </c>
      <c r="T78">
        <v>6.3346858197564776E-2</v>
      </c>
      <c r="U78">
        <v>6.3346858197564776E-2</v>
      </c>
      <c r="V78">
        <v>6.3346858197564776E-2</v>
      </c>
      <c r="W78">
        <v>6.3346858197564776E-2</v>
      </c>
      <c r="X78">
        <v>6.3346858197564776E-2</v>
      </c>
      <c r="Y78">
        <v>6.3346858197564776E-2</v>
      </c>
      <c r="Z78">
        <v>6.3346858197564776E-2</v>
      </c>
      <c r="AA78">
        <v>6.3346858197564776E-2</v>
      </c>
      <c r="AB78">
        <v>6.3346858197564776E-2</v>
      </c>
      <c r="AC78">
        <v>6.3346858197564776E-2</v>
      </c>
      <c r="AD78">
        <v>6.3346858197564776E-2</v>
      </c>
      <c r="AE78">
        <v>6.3346858197564776E-2</v>
      </c>
      <c r="AF78">
        <v>6.3346858197564776E-2</v>
      </c>
      <c r="AG78">
        <v>6.3346858197564776E-2</v>
      </c>
      <c r="AH78">
        <v>6.3346858197564776E-2</v>
      </c>
      <c r="AI78">
        <v>6.3346858197564776E-2</v>
      </c>
      <c r="AJ78">
        <v>6.3346858197564776E-2</v>
      </c>
      <c r="AK78">
        <v>6.3346858197564776E-2</v>
      </c>
      <c r="AL78">
        <v>6.3346858197564776E-2</v>
      </c>
      <c r="AM78">
        <v>6.3346858197564776E-2</v>
      </c>
      <c r="AN78">
        <v>6.3346858197564776E-2</v>
      </c>
      <c r="AO78">
        <v>6.3346858197564776E-2</v>
      </c>
      <c r="AP78">
        <v>6.3346858197564776E-2</v>
      </c>
      <c r="AQ78">
        <v>6.3346858197564776E-2</v>
      </c>
      <c r="AR78">
        <v>6.3346858197564776E-2</v>
      </c>
      <c r="AS78">
        <v>6.3346858197564776E-2</v>
      </c>
      <c r="AT78">
        <v>6.3346858197564776E-2</v>
      </c>
      <c r="AU78">
        <v>6.3346858197564776E-2</v>
      </c>
      <c r="AV78">
        <v>6.3346858197564776E-2</v>
      </c>
      <c r="AW78">
        <v>6.3346858197564776E-2</v>
      </c>
      <c r="AX78">
        <v>6.3346858197564776E-2</v>
      </c>
      <c r="AY78">
        <v>6.3346858197564776E-2</v>
      </c>
      <c r="AZ78">
        <v>6.3346858197564776E-2</v>
      </c>
      <c r="BA78">
        <v>6.3346858197564776E-2</v>
      </c>
      <c r="BB78">
        <v>6.3346858197564776E-2</v>
      </c>
      <c r="BC78">
        <v>6.3346858197564776E-2</v>
      </c>
      <c r="BD78">
        <v>6.3346858197564776E-2</v>
      </c>
      <c r="BE78">
        <v>6.3346858197564776E-2</v>
      </c>
      <c r="BF78">
        <v>6.3346858197564776E-2</v>
      </c>
      <c r="BG78">
        <v>6.3346858197564776E-2</v>
      </c>
      <c r="BH78">
        <v>6.1258743150549889E-2</v>
      </c>
      <c r="BI78">
        <v>6.1258743150549889E-2</v>
      </c>
      <c r="BJ78">
        <v>6.1258743150549889E-2</v>
      </c>
      <c r="BK78">
        <v>5.3228862162153959E-2</v>
      </c>
      <c r="BL78">
        <v>5.1684657428357671E-2</v>
      </c>
      <c r="BM78">
        <v>5.1684657428357671E-2</v>
      </c>
      <c r="BN78">
        <v>4.9419554199802838E-2</v>
      </c>
      <c r="BO78">
        <v>3.8968053027381058E-2</v>
      </c>
      <c r="BP78">
        <v>2.1259467628908971E-2</v>
      </c>
      <c r="BQ78">
        <v>3.674244974716493E-3</v>
      </c>
      <c r="BR78">
        <v>0</v>
      </c>
      <c r="BS78">
        <v>0</v>
      </c>
      <c r="BT78">
        <v>1.7096562383805511E-2</v>
      </c>
      <c r="BU78">
        <v>2.1578178359010838E-2</v>
      </c>
    </row>
    <row r="79" spans="1:73" x14ac:dyDescent="0.25">
      <c r="A79">
        <v>1542</v>
      </c>
      <c r="B79">
        <v>167.34569973170656</v>
      </c>
      <c r="C79">
        <v>6.7445136977098701E-4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2.7583182150109527E-3</v>
      </c>
      <c r="J79">
        <v>2.0183801138052914E-2</v>
      </c>
      <c r="K79">
        <v>3.8781510429717642E-2</v>
      </c>
      <c r="L79">
        <v>4.6903323800188655E-2</v>
      </c>
      <c r="M79">
        <v>4.8204307443114526E-2</v>
      </c>
      <c r="N79">
        <v>4.8204307443114526E-2</v>
      </c>
      <c r="O79">
        <v>5.2359108798128655E-2</v>
      </c>
      <c r="P79">
        <v>6.0557814921986933E-2</v>
      </c>
      <c r="Q79">
        <v>6.1933194520320874E-2</v>
      </c>
      <c r="R79">
        <v>6.1933194520320874E-2</v>
      </c>
      <c r="S79">
        <v>6.402130956733576E-2</v>
      </c>
      <c r="T79">
        <v>6.402130956733576E-2</v>
      </c>
      <c r="U79">
        <v>6.402130956733576E-2</v>
      </c>
      <c r="V79">
        <v>6.402130956733576E-2</v>
      </c>
      <c r="W79">
        <v>6.402130956733576E-2</v>
      </c>
      <c r="X79">
        <v>6.402130956733576E-2</v>
      </c>
      <c r="Y79">
        <v>6.402130956733576E-2</v>
      </c>
      <c r="Z79">
        <v>6.402130956733576E-2</v>
      </c>
      <c r="AA79">
        <v>6.402130956733576E-2</v>
      </c>
      <c r="AB79">
        <v>6.402130956733576E-2</v>
      </c>
      <c r="AC79">
        <v>6.402130956733576E-2</v>
      </c>
      <c r="AD79">
        <v>6.402130956733576E-2</v>
      </c>
      <c r="AE79">
        <v>6.402130956733576E-2</v>
      </c>
      <c r="AF79">
        <v>6.402130956733576E-2</v>
      </c>
      <c r="AG79">
        <v>6.402130956733576E-2</v>
      </c>
      <c r="AH79">
        <v>6.402130956733576E-2</v>
      </c>
      <c r="AI79">
        <v>6.402130956733576E-2</v>
      </c>
      <c r="AJ79">
        <v>6.402130956733576E-2</v>
      </c>
      <c r="AK79">
        <v>6.402130956733576E-2</v>
      </c>
      <c r="AL79">
        <v>6.402130956733576E-2</v>
      </c>
      <c r="AM79">
        <v>6.402130956733576E-2</v>
      </c>
      <c r="AN79">
        <v>6.402130956733576E-2</v>
      </c>
      <c r="AO79">
        <v>6.402130956733576E-2</v>
      </c>
      <c r="AP79">
        <v>6.402130956733576E-2</v>
      </c>
      <c r="AQ79">
        <v>6.402130956733576E-2</v>
      </c>
      <c r="AR79">
        <v>6.402130956733576E-2</v>
      </c>
      <c r="AS79">
        <v>6.402130956733576E-2</v>
      </c>
      <c r="AT79">
        <v>6.402130956733576E-2</v>
      </c>
      <c r="AU79">
        <v>6.402130956733576E-2</v>
      </c>
      <c r="AV79">
        <v>6.402130956733576E-2</v>
      </c>
      <c r="AW79">
        <v>6.402130956733576E-2</v>
      </c>
      <c r="AX79">
        <v>6.402130956733576E-2</v>
      </c>
      <c r="AY79">
        <v>6.402130956733576E-2</v>
      </c>
      <c r="AZ79">
        <v>6.402130956733576E-2</v>
      </c>
      <c r="BA79">
        <v>6.402130956733576E-2</v>
      </c>
      <c r="BB79">
        <v>6.402130956733576E-2</v>
      </c>
      <c r="BC79">
        <v>6.402130956733576E-2</v>
      </c>
      <c r="BD79">
        <v>6.402130956733576E-2</v>
      </c>
      <c r="BE79">
        <v>6.402130956733576E-2</v>
      </c>
      <c r="BF79">
        <v>6.402130956733576E-2</v>
      </c>
      <c r="BG79">
        <v>6.402130956733576E-2</v>
      </c>
      <c r="BH79">
        <v>6.1933194520320874E-2</v>
      </c>
      <c r="BI79">
        <v>6.1933194520320874E-2</v>
      </c>
      <c r="BJ79">
        <v>6.1933194520320874E-2</v>
      </c>
      <c r="BK79">
        <v>5.3903313531924943E-2</v>
      </c>
      <c r="BL79">
        <v>5.2359108798128655E-2</v>
      </c>
      <c r="BM79">
        <v>5.2359108798128655E-2</v>
      </c>
      <c r="BN79">
        <v>5.0094005569573823E-2</v>
      </c>
      <c r="BO79">
        <v>3.9642504397152042E-2</v>
      </c>
      <c r="BP79">
        <v>2.1259467628908971E-2</v>
      </c>
      <c r="BQ79">
        <v>3.674244974716493E-3</v>
      </c>
      <c r="BR79">
        <v>0</v>
      </c>
      <c r="BS79">
        <v>0</v>
      </c>
      <c r="BT79">
        <v>2.002384414370785E-2</v>
      </c>
      <c r="BU79">
        <v>1.766668839927215E-2</v>
      </c>
    </row>
    <row r="80" spans="1:73" x14ac:dyDescent="0.25">
      <c r="A80">
        <v>1542</v>
      </c>
      <c r="B80">
        <v>173.98023627475729</v>
      </c>
      <c r="C80">
        <v>7.0119046295611309E-4</v>
      </c>
      <c r="D80">
        <v>10</v>
      </c>
      <c r="E80">
        <v>761</v>
      </c>
      <c r="F80">
        <v>-781</v>
      </c>
      <c r="G80">
        <v>0</v>
      </c>
      <c r="H80">
        <v>0</v>
      </c>
      <c r="I80">
        <v>2.7583182150109527E-3</v>
      </c>
      <c r="J80">
        <v>2.0884991601009026E-2</v>
      </c>
      <c r="K80">
        <v>3.9482700892673757E-2</v>
      </c>
      <c r="L80">
        <v>4.760451426314477E-2</v>
      </c>
      <c r="M80">
        <v>4.8905497906070641E-2</v>
      </c>
      <c r="N80">
        <v>4.8905497906070641E-2</v>
      </c>
      <c r="O80">
        <v>5.306029926108477E-2</v>
      </c>
      <c r="P80">
        <v>6.1259005384943048E-2</v>
      </c>
      <c r="Q80">
        <v>6.2634384983276989E-2</v>
      </c>
      <c r="R80">
        <v>6.2634384983276989E-2</v>
      </c>
      <c r="S80">
        <v>6.4722500030291868E-2</v>
      </c>
      <c r="T80">
        <v>6.4722500030291868E-2</v>
      </c>
      <c r="U80">
        <v>6.4722500030291868E-2</v>
      </c>
      <c r="V80">
        <v>6.4722500030291868E-2</v>
      </c>
      <c r="W80">
        <v>6.4722500030291868E-2</v>
      </c>
      <c r="X80">
        <v>6.4722500030291868E-2</v>
      </c>
      <c r="Y80">
        <v>6.4722500030291868E-2</v>
      </c>
      <c r="Z80">
        <v>6.4722500030291868E-2</v>
      </c>
      <c r="AA80">
        <v>6.4722500030291868E-2</v>
      </c>
      <c r="AB80">
        <v>6.4722500030291868E-2</v>
      </c>
      <c r="AC80">
        <v>6.4722500030291868E-2</v>
      </c>
      <c r="AD80">
        <v>6.4722500030291868E-2</v>
      </c>
      <c r="AE80">
        <v>6.4722500030291868E-2</v>
      </c>
      <c r="AF80">
        <v>6.4722500030291868E-2</v>
      </c>
      <c r="AG80">
        <v>6.4722500030291868E-2</v>
      </c>
      <c r="AH80">
        <v>6.4722500030291868E-2</v>
      </c>
      <c r="AI80">
        <v>6.4722500030291868E-2</v>
      </c>
      <c r="AJ80">
        <v>6.4722500030291868E-2</v>
      </c>
      <c r="AK80">
        <v>6.4722500030291868E-2</v>
      </c>
      <c r="AL80">
        <v>6.4722500030291868E-2</v>
      </c>
      <c r="AM80">
        <v>6.4722500030291868E-2</v>
      </c>
      <c r="AN80">
        <v>6.4722500030291868E-2</v>
      </c>
      <c r="AO80">
        <v>6.4722500030291868E-2</v>
      </c>
      <c r="AP80">
        <v>6.4722500030291868E-2</v>
      </c>
      <c r="AQ80">
        <v>6.4722500030291868E-2</v>
      </c>
      <c r="AR80">
        <v>6.4722500030291868E-2</v>
      </c>
      <c r="AS80">
        <v>6.4722500030291868E-2</v>
      </c>
      <c r="AT80">
        <v>6.4722500030291868E-2</v>
      </c>
      <c r="AU80">
        <v>6.4722500030291868E-2</v>
      </c>
      <c r="AV80">
        <v>6.4722500030291868E-2</v>
      </c>
      <c r="AW80">
        <v>6.4722500030291868E-2</v>
      </c>
      <c r="AX80">
        <v>6.4722500030291868E-2</v>
      </c>
      <c r="AY80">
        <v>6.4722500030291868E-2</v>
      </c>
      <c r="AZ80">
        <v>6.4722500030291868E-2</v>
      </c>
      <c r="BA80">
        <v>6.4722500030291868E-2</v>
      </c>
      <c r="BB80">
        <v>6.4722500030291868E-2</v>
      </c>
      <c r="BC80">
        <v>6.4722500030291868E-2</v>
      </c>
      <c r="BD80">
        <v>6.4722500030291868E-2</v>
      </c>
      <c r="BE80">
        <v>6.4722500030291868E-2</v>
      </c>
      <c r="BF80">
        <v>6.4722500030291868E-2</v>
      </c>
      <c r="BG80">
        <v>6.4722500030291868E-2</v>
      </c>
      <c r="BH80">
        <v>6.2634384983276989E-2</v>
      </c>
      <c r="BI80">
        <v>6.2634384983276989E-2</v>
      </c>
      <c r="BJ80">
        <v>6.2634384983276989E-2</v>
      </c>
      <c r="BK80">
        <v>5.4604503994881058E-2</v>
      </c>
      <c r="BL80">
        <v>5.306029926108477E-2</v>
      </c>
      <c r="BM80">
        <v>5.306029926108477E-2</v>
      </c>
      <c r="BN80">
        <v>5.0795196032529938E-2</v>
      </c>
      <c r="BO80">
        <v>4.0343694860108158E-2</v>
      </c>
      <c r="BP80">
        <v>2.1259467628908971E-2</v>
      </c>
      <c r="BQ80">
        <v>3.674244974716493E-3</v>
      </c>
      <c r="BR80">
        <v>0</v>
      </c>
      <c r="BS80">
        <v>0</v>
      </c>
      <c r="BT80">
        <v>2.3063444956009871E-2</v>
      </c>
      <c r="BU80">
        <v>1.3890004393698897E-2</v>
      </c>
    </row>
    <row r="81" spans="1:73" x14ac:dyDescent="0.25">
      <c r="A81">
        <v>1542</v>
      </c>
      <c r="B81">
        <v>170.68306126115101</v>
      </c>
      <c r="C81">
        <v>6.8790189798033743E-4</v>
      </c>
      <c r="D81">
        <v>20</v>
      </c>
      <c r="E81">
        <v>751</v>
      </c>
      <c r="F81">
        <v>-791</v>
      </c>
      <c r="G81">
        <v>0</v>
      </c>
      <c r="H81">
        <v>0</v>
      </c>
      <c r="I81">
        <v>2.7583182150109527E-3</v>
      </c>
      <c r="J81">
        <v>2.1572893498989363E-2</v>
      </c>
      <c r="K81">
        <v>4.0170602790654097E-2</v>
      </c>
      <c r="L81">
        <v>4.8292416161125111E-2</v>
      </c>
      <c r="M81">
        <v>4.9593399804050982E-2</v>
      </c>
      <c r="N81">
        <v>4.9593399804050982E-2</v>
      </c>
      <c r="O81">
        <v>5.3748201159065111E-2</v>
      </c>
      <c r="P81">
        <v>6.1946907282923389E-2</v>
      </c>
      <c r="Q81">
        <v>6.3322286881257323E-2</v>
      </c>
      <c r="R81">
        <v>6.3322286881257323E-2</v>
      </c>
      <c r="S81">
        <v>6.5410401928272202E-2</v>
      </c>
      <c r="T81">
        <v>6.5410401928272202E-2</v>
      </c>
      <c r="U81">
        <v>6.5410401928272202E-2</v>
      </c>
      <c r="V81">
        <v>6.5410401928272202E-2</v>
      </c>
      <c r="W81">
        <v>6.5410401928272202E-2</v>
      </c>
      <c r="X81">
        <v>6.5410401928272202E-2</v>
      </c>
      <c r="Y81">
        <v>6.5410401928272202E-2</v>
      </c>
      <c r="Z81">
        <v>6.5410401928272202E-2</v>
      </c>
      <c r="AA81">
        <v>6.5410401928272202E-2</v>
      </c>
      <c r="AB81">
        <v>6.5410401928272202E-2</v>
      </c>
      <c r="AC81">
        <v>6.5410401928272202E-2</v>
      </c>
      <c r="AD81">
        <v>6.5410401928272202E-2</v>
      </c>
      <c r="AE81">
        <v>6.5410401928272202E-2</v>
      </c>
      <c r="AF81">
        <v>6.5410401928272202E-2</v>
      </c>
      <c r="AG81">
        <v>6.5410401928272202E-2</v>
      </c>
      <c r="AH81">
        <v>6.5410401928272202E-2</v>
      </c>
      <c r="AI81">
        <v>6.5410401928272202E-2</v>
      </c>
      <c r="AJ81">
        <v>6.5410401928272202E-2</v>
      </c>
      <c r="AK81">
        <v>6.5410401928272202E-2</v>
      </c>
      <c r="AL81">
        <v>6.5410401928272202E-2</v>
      </c>
      <c r="AM81">
        <v>6.5410401928272202E-2</v>
      </c>
      <c r="AN81">
        <v>6.5410401928272202E-2</v>
      </c>
      <c r="AO81">
        <v>6.5410401928272202E-2</v>
      </c>
      <c r="AP81">
        <v>6.5410401928272202E-2</v>
      </c>
      <c r="AQ81">
        <v>6.5410401928272202E-2</v>
      </c>
      <c r="AR81">
        <v>6.5410401928272202E-2</v>
      </c>
      <c r="AS81">
        <v>6.5410401928272202E-2</v>
      </c>
      <c r="AT81">
        <v>6.5410401928272202E-2</v>
      </c>
      <c r="AU81">
        <v>6.5410401928272202E-2</v>
      </c>
      <c r="AV81">
        <v>6.5410401928272202E-2</v>
      </c>
      <c r="AW81">
        <v>6.5410401928272202E-2</v>
      </c>
      <c r="AX81">
        <v>6.5410401928272202E-2</v>
      </c>
      <c r="AY81">
        <v>6.5410401928272202E-2</v>
      </c>
      <c r="AZ81">
        <v>6.5410401928272202E-2</v>
      </c>
      <c r="BA81">
        <v>6.5410401928272202E-2</v>
      </c>
      <c r="BB81">
        <v>6.5410401928272202E-2</v>
      </c>
      <c r="BC81">
        <v>6.5410401928272202E-2</v>
      </c>
      <c r="BD81">
        <v>6.5410401928272202E-2</v>
      </c>
      <c r="BE81">
        <v>6.5410401928272202E-2</v>
      </c>
      <c r="BF81">
        <v>6.5410401928272202E-2</v>
      </c>
      <c r="BG81">
        <v>6.5410401928272202E-2</v>
      </c>
      <c r="BH81">
        <v>6.3322286881257323E-2</v>
      </c>
      <c r="BI81">
        <v>6.3322286881257323E-2</v>
      </c>
      <c r="BJ81">
        <v>6.3322286881257323E-2</v>
      </c>
      <c r="BK81">
        <v>5.5292405892861399E-2</v>
      </c>
      <c r="BL81">
        <v>5.3748201159065111E-2</v>
      </c>
      <c r="BM81">
        <v>5.3748201159065111E-2</v>
      </c>
      <c r="BN81">
        <v>5.1483097930510278E-2</v>
      </c>
      <c r="BO81">
        <v>4.1031596758088498E-2</v>
      </c>
      <c r="BP81">
        <v>2.1259467628908971E-2</v>
      </c>
      <c r="BQ81">
        <v>3.674244974716493E-3</v>
      </c>
      <c r="BR81">
        <v>0</v>
      </c>
      <c r="BS81">
        <v>0</v>
      </c>
      <c r="BT81">
        <v>2.7216501771911816E-2</v>
      </c>
      <c r="BU81">
        <v>1.304228611953915E-2</v>
      </c>
    </row>
    <row r="82" spans="1:73" x14ac:dyDescent="0.25">
      <c r="A82">
        <v>1542</v>
      </c>
      <c r="B82">
        <v>164.71138891522901</v>
      </c>
      <c r="C82">
        <v>6.6383433843152453E-4</v>
      </c>
      <c r="D82">
        <v>30</v>
      </c>
      <c r="E82">
        <v>741</v>
      </c>
      <c r="F82">
        <v>-801</v>
      </c>
      <c r="G82">
        <v>0</v>
      </c>
      <c r="H82">
        <v>0</v>
      </c>
      <c r="I82">
        <v>2.7583182150109527E-3</v>
      </c>
      <c r="J82">
        <v>2.2236727837420887E-2</v>
      </c>
      <c r="K82">
        <v>4.0834437129085625E-2</v>
      </c>
      <c r="L82">
        <v>4.8956250499556639E-2</v>
      </c>
      <c r="M82">
        <v>5.025723414248251E-2</v>
      </c>
      <c r="N82">
        <v>5.025723414248251E-2</v>
      </c>
      <c r="O82">
        <v>5.4412035497496639E-2</v>
      </c>
      <c r="P82">
        <v>6.261074162135491E-2</v>
      </c>
      <c r="Q82">
        <v>6.3986121219688843E-2</v>
      </c>
      <c r="R82">
        <v>6.3986121219688843E-2</v>
      </c>
      <c r="S82">
        <v>6.6074236266703723E-2</v>
      </c>
      <c r="T82">
        <v>6.6074236266703723E-2</v>
      </c>
      <c r="U82">
        <v>6.6074236266703723E-2</v>
      </c>
      <c r="V82">
        <v>6.6074236266703723E-2</v>
      </c>
      <c r="W82">
        <v>6.6074236266703723E-2</v>
      </c>
      <c r="X82">
        <v>6.6074236266703723E-2</v>
      </c>
      <c r="Y82">
        <v>6.6074236266703723E-2</v>
      </c>
      <c r="Z82">
        <v>6.6074236266703723E-2</v>
      </c>
      <c r="AA82">
        <v>6.6074236266703723E-2</v>
      </c>
      <c r="AB82">
        <v>6.6074236266703723E-2</v>
      </c>
      <c r="AC82">
        <v>6.6074236266703723E-2</v>
      </c>
      <c r="AD82">
        <v>6.6074236266703723E-2</v>
      </c>
      <c r="AE82">
        <v>6.6074236266703723E-2</v>
      </c>
      <c r="AF82">
        <v>6.6074236266703723E-2</v>
      </c>
      <c r="AG82">
        <v>6.6074236266703723E-2</v>
      </c>
      <c r="AH82">
        <v>6.6074236266703723E-2</v>
      </c>
      <c r="AI82">
        <v>6.6074236266703723E-2</v>
      </c>
      <c r="AJ82">
        <v>6.6074236266703723E-2</v>
      </c>
      <c r="AK82">
        <v>6.6074236266703723E-2</v>
      </c>
      <c r="AL82">
        <v>6.6074236266703723E-2</v>
      </c>
      <c r="AM82">
        <v>6.6074236266703723E-2</v>
      </c>
      <c r="AN82">
        <v>6.6074236266703723E-2</v>
      </c>
      <c r="AO82">
        <v>6.6074236266703723E-2</v>
      </c>
      <c r="AP82">
        <v>6.6074236266703723E-2</v>
      </c>
      <c r="AQ82">
        <v>6.6074236266703723E-2</v>
      </c>
      <c r="AR82">
        <v>6.6074236266703723E-2</v>
      </c>
      <c r="AS82">
        <v>6.6074236266703723E-2</v>
      </c>
      <c r="AT82">
        <v>6.6074236266703723E-2</v>
      </c>
      <c r="AU82">
        <v>6.6074236266703723E-2</v>
      </c>
      <c r="AV82">
        <v>6.6074236266703723E-2</v>
      </c>
      <c r="AW82">
        <v>6.6074236266703723E-2</v>
      </c>
      <c r="AX82">
        <v>6.6074236266703723E-2</v>
      </c>
      <c r="AY82">
        <v>6.6074236266703723E-2</v>
      </c>
      <c r="AZ82">
        <v>6.6074236266703723E-2</v>
      </c>
      <c r="BA82">
        <v>6.6074236266703723E-2</v>
      </c>
      <c r="BB82">
        <v>6.6074236266703723E-2</v>
      </c>
      <c r="BC82">
        <v>6.6074236266703723E-2</v>
      </c>
      <c r="BD82">
        <v>6.6074236266703723E-2</v>
      </c>
      <c r="BE82">
        <v>6.6074236266703723E-2</v>
      </c>
      <c r="BF82">
        <v>6.6074236266703723E-2</v>
      </c>
      <c r="BG82">
        <v>6.6074236266703723E-2</v>
      </c>
      <c r="BH82">
        <v>6.3986121219688843E-2</v>
      </c>
      <c r="BI82">
        <v>6.3986121219688843E-2</v>
      </c>
      <c r="BJ82">
        <v>6.3986121219688843E-2</v>
      </c>
      <c r="BK82">
        <v>5.5956240231292927E-2</v>
      </c>
      <c r="BL82">
        <v>5.4412035497496639E-2</v>
      </c>
      <c r="BM82">
        <v>5.4412035497496639E-2</v>
      </c>
      <c r="BN82">
        <v>5.2146932268941806E-2</v>
      </c>
      <c r="BO82">
        <v>4.1031596758088498E-2</v>
      </c>
      <c r="BP82">
        <v>2.1259467628908971E-2</v>
      </c>
      <c r="BQ82">
        <v>3.674244974716493E-3</v>
      </c>
      <c r="BR82">
        <v>0</v>
      </c>
      <c r="BS82">
        <v>0</v>
      </c>
      <c r="BT82">
        <v>3.4176722315199512E-2</v>
      </c>
      <c r="BU82">
        <v>1.2194567845379402E-2</v>
      </c>
    </row>
    <row r="83" spans="1:73" x14ac:dyDescent="0.25">
      <c r="A83">
        <v>1542</v>
      </c>
      <c r="B83">
        <v>168.08628083172874</v>
      </c>
      <c r="C83">
        <v>6.7743612491042143E-4</v>
      </c>
      <c r="D83">
        <v>40</v>
      </c>
      <c r="E83">
        <v>731</v>
      </c>
      <c r="F83">
        <v>-811</v>
      </c>
      <c r="G83">
        <v>0</v>
      </c>
      <c r="H83">
        <v>0</v>
      </c>
      <c r="I83">
        <v>3.4357543399213741E-3</v>
      </c>
      <c r="J83">
        <v>2.291416396233131E-2</v>
      </c>
      <c r="K83">
        <v>4.1511873253996044E-2</v>
      </c>
      <c r="L83">
        <v>4.9633686624467058E-2</v>
      </c>
      <c r="M83">
        <v>5.0934670267392929E-2</v>
      </c>
      <c r="N83">
        <v>5.0934670267392929E-2</v>
      </c>
      <c r="O83">
        <v>5.5089471622407057E-2</v>
      </c>
      <c r="P83">
        <v>6.3288177746265328E-2</v>
      </c>
      <c r="Q83">
        <v>6.4663557344599262E-2</v>
      </c>
      <c r="R83">
        <v>6.4663557344599262E-2</v>
      </c>
      <c r="S83">
        <v>6.6751672391614142E-2</v>
      </c>
      <c r="T83">
        <v>6.6751672391614142E-2</v>
      </c>
      <c r="U83">
        <v>6.6751672391614142E-2</v>
      </c>
      <c r="V83">
        <v>6.6751672391614142E-2</v>
      </c>
      <c r="W83">
        <v>6.6751672391614142E-2</v>
      </c>
      <c r="X83">
        <v>6.6751672391614142E-2</v>
      </c>
      <c r="Y83">
        <v>6.6751672391614142E-2</v>
      </c>
      <c r="Z83">
        <v>6.6751672391614142E-2</v>
      </c>
      <c r="AA83">
        <v>6.6751672391614142E-2</v>
      </c>
      <c r="AB83">
        <v>6.6751672391614142E-2</v>
      </c>
      <c r="AC83">
        <v>6.6751672391614142E-2</v>
      </c>
      <c r="AD83">
        <v>6.6751672391614142E-2</v>
      </c>
      <c r="AE83">
        <v>6.6751672391614142E-2</v>
      </c>
      <c r="AF83">
        <v>6.6751672391614142E-2</v>
      </c>
      <c r="AG83">
        <v>6.6751672391614142E-2</v>
      </c>
      <c r="AH83">
        <v>6.6751672391614142E-2</v>
      </c>
      <c r="AI83">
        <v>6.6751672391614142E-2</v>
      </c>
      <c r="AJ83">
        <v>6.6751672391614142E-2</v>
      </c>
      <c r="AK83">
        <v>6.6751672391614142E-2</v>
      </c>
      <c r="AL83">
        <v>6.6751672391614142E-2</v>
      </c>
      <c r="AM83">
        <v>6.6751672391614142E-2</v>
      </c>
      <c r="AN83">
        <v>6.6751672391614142E-2</v>
      </c>
      <c r="AO83">
        <v>6.6751672391614142E-2</v>
      </c>
      <c r="AP83">
        <v>6.6751672391614142E-2</v>
      </c>
      <c r="AQ83">
        <v>6.6751672391614142E-2</v>
      </c>
      <c r="AR83">
        <v>6.6751672391614142E-2</v>
      </c>
      <c r="AS83">
        <v>6.6751672391614142E-2</v>
      </c>
      <c r="AT83">
        <v>6.6751672391614142E-2</v>
      </c>
      <c r="AU83">
        <v>6.6751672391614142E-2</v>
      </c>
      <c r="AV83">
        <v>6.6751672391614142E-2</v>
      </c>
      <c r="AW83">
        <v>6.6751672391614142E-2</v>
      </c>
      <c r="AX83">
        <v>6.6751672391614142E-2</v>
      </c>
      <c r="AY83">
        <v>6.6751672391614142E-2</v>
      </c>
      <c r="AZ83">
        <v>6.6751672391614142E-2</v>
      </c>
      <c r="BA83">
        <v>6.6751672391614142E-2</v>
      </c>
      <c r="BB83">
        <v>6.6751672391614142E-2</v>
      </c>
      <c r="BC83">
        <v>6.6751672391614142E-2</v>
      </c>
      <c r="BD83">
        <v>6.6751672391614142E-2</v>
      </c>
      <c r="BE83">
        <v>6.6751672391614142E-2</v>
      </c>
      <c r="BF83">
        <v>6.6751672391614142E-2</v>
      </c>
      <c r="BG83">
        <v>6.6751672391614142E-2</v>
      </c>
      <c r="BH83">
        <v>6.4663557344599262E-2</v>
      </c>
      <c r="BI83">
        <v>6.4663557344599262E-2</v>
      </c>
      <c r="BJ83">
        <v>6.4663557344599262E-2</v>
      </c>
      <c r="BK83">
        <v>5.6633676356203345E-2</v>
      </c>
      <c r="BL83">
        <v>5.5089471622407057E-2</v>
      </c>
      <c r="BM83">
        <v>5.5089471622407057E-2</v>
      </c>
      <c r="BN83">
        <v>5.2824368393852225E-2</v>
      </c>
      <c r="BO83">
        <v>4.1031596758088498E-2</v>
      </c>
      <c r="BP83">
        <v>2.1259467628908971E-2</v>
      </c>
      <c r="BQ83">
        <v>3.674244974716493E-3</v>
      </c>
      <c r="BR83">
        <v>0</v>
      </c>
      <c r="BS83">
        <v>0</v>
      </c>
      <c r="BT83">
        <v>4.1136942858487208E-2</v>
      </c>
      <c r="BU83">
        <v>1.1662200769207084E-2</v>
      </c>
    </row>
    <row r="84" spans="1:73" x14ac:dyDescent="0.25">
      <c r="A84">
        <v>1542</v>
      </c>
      <c r="B84">
        <v>169.27053557277395</v>
      </c>
      <c r="C84">
        <v>6.8220901261256293E-4</v>
      </c>
      <c r="D84">
        <v>30</v>
      </c>
      <c r="E84">
        <v>741</v>
      </c>
      <c r="F84">
        <v>-801</v>
      </c>
      <c r="G84">
        <v>0</v>
      </c>
      <c r="H84">
        <v>0</v>
      </c>
      <c r="I84">
        <v>3.4357543399213741E-3</v>
      </c>
      <c r="J84">
        <v>2.3596372974943873E-2</v>
      </c>
      <c r="K84">
        <v>4.2194082266608604E-2</v>
      </c>
      <c r="L84">
        <v>5.0315895637079618E-2</v>
      </c>
      <c r="M84">
        <v>5.1616879280005488E-2</v>
      </c>
      <c r="N84">
        <v>5.1616879280005488E-2</v>
      </c>
      <c r="O84">
        <v>5.5771680635019617E-2</v>
      </c>
      <c r="P84">
        <v>6.3970386758877895E-2</v>
      </c>
      <c r="Q84">
        <v>6.5345766357211829E-2</v>
      </c>
      <c r="R84">
        <v>6.5345766357211829E-2</v>
      </c>
      <c r="S84">
        <v>6.7433881404226709E-2</v>
      </c>
      <c r="T84">
        <v>6.7433881404226709E-2</v>
      </c>
      <c r="U84">
        <v>6.7433881404226709E-2</v>
      </c>
      <c r="V84">
        <v>6.7433881404226709E-2</v>
      </c>
      <c r="W84">
        <v>6.7433881404226709E-2</v>
      </c>
      <c r="X84">
        <v>6.7433881404226709E-2</v>
      </c>
      <c r="Y84">
        <v>6.7433881404226709E-2</v>
      </c>
      <c r="Z84">
        <v>6.7433881404226709E-2</v>
      </c>
      <c r="AA84">
        <v>6.7433881404226709E-2</v>
      </c>
      <c r="AB84">
        <v>6.7433881404226709E-2</v>
      </c>
      <c r="AC84">
        <v>6.7433881404226709E-2</v>
      </c>
      <c r="AD84">
        <v>6.7433881404226709E-2</v>
      </c>
      <c r="AE84">
        <v>6.7433881404226709E-2</v>
      </c>
      <c r="AF84">
        <v>6.7433881404226709E-2</v>
      </c>
      <c r="AG84">
        <v>6.7433881404226709E-2</v>
      </c>
      <c r="AH84">
        <v>6.7433881404226709E-2</v>
      </c>
      <c r="AI84">
        <v>6.7433881404226709E-2</v>
      </c>
      <c r="AJ84">
        <v>6.7433881404226709E-2</v>
      </c>
      <c r="AK84">
        <v>6.7433881404226709E-2</v>
      </c>
      <c r="AL84">
        <v>6.7433881404226709E-2</v>
      </c>
      <c r="AM84">
        <v>6.7433881404226709E-2</v>
      </c>
      <c r="AN84">
        <v>6.7433881404226709E-2</v>
      </c>
      <c r="AO84">
        <v>6.7433881404226709E-2</v>
      </c>
      <c r="AP84">
        <v>6.7433881404226709E-2</v>
      </c>
      <c r="AQ84">
        <v>6.7433881404226709E-2</v>
      </c>
      <c r="AR84">
        <v>6.7433881404226709E-2</v>
      </c>
      <c r="AS84">
        <v>6.7433881404226709E-2</v>
      </c>
      <c r="AT84">
        <v>6.7433881404226709E-2</v>
      </c>
      <c r="AU84">
        <v>6.7433881404226709E-2</v>
      </c>
      <c r="AV84">
        <v>6.7433881404226709E-2</v>
      </c>
      <c r="AW84">
        <v>6.7433881404226709E-2</v>
      </c>
      <c r="AX84">
        <v>6.7433881404226709E-2</v>
      </c>
      <c r="AY84">
        <v>6.7433881404226709E-2</v>
      </c>
      <c r="AZ84">
        <v>6.7433881404226709E-2</v>
      </c>
      <c r="BA84">
        <v>6.7433881404226709E-2</v>
      </c>
      <c r="BB84">
        <v>6.7433881404226709E-2</v>
      </c>
      <c r="BC84">
        <v>6.7433881404226709E-2</v>
      </c>
      <c r="BD84">
        <v>6.7433881404226709E-2</v>
      </c>
      <c r="BE84">
        <v>6.7433881404226709E-2</v>
      </c>
      <c r="BF84">
        <v>6.7433881404226709E-2</v>
      </c>
      <c r="BG84">
        <v>6.7433881404226709E-2</v>
      </c>
      <c r="BH84">
        <v>6.5345766357211829E-2</v>
      </c>
      <c r="BI84">
        <v>6.5345766357211829E-2</v>
      </c>
      <c r="BJ84">
        <v>6.5345766357211829E-2</v>
      </c>
      <c r="BK84">
        <v>5.7315885368815905E-2</v>
      </c>
      <c r="BL84">
        <v>5.5771680635019617E-2</v>
      </c>
      <c r="BM84">
        <v>5.5771680635019617E-2</v>
      </c>
      <c r="BN84">
        <v>5.3506577406464785E-2</v>
      </c>
      <c r="BO84">
        <v>4.1031596758088498E-2</v>
      </c>
      <c r="BP84">
        <v>2.1259467628908971E-2</v>
      </c>
      <c r="BQ84">
        <v>3.674244974716493E-3</v>
      </c>
      <c r="BR84">
        <v>0</v>
      </c>
      <c r="BS84">
        <v>0</v>
      </c>
      <c r="BT84">
        <v>3.4176722315199512E-2</v>
      </c>
      <c r="BU84">
        <v>1.2194567845379409E-2</v>
      </c>
    </row>
    <row r="85" spans="1:73" x14ac:dyDescent="0.25">
      <c r="A85">
        <v>1542</v>
      </c>
      <c r="B85">
        <v>166.27066642137743</v>
      </c>
      <c r="C85">
        <v>6.7011867589320375E-4</v>
      </c>
      <c r="D85">
        <v>20</v>
      </c>
      <c r="E85">
        <v>751</v>
      </c>
      <c r="F85">
        <v>-791</v>
      </c>
      <c r="G85">
        <v>0</v>
      </c>
      <c r="H85">
        <v>0</v>
      </c>
      <c r="I85">
        <v>3.4357543399213741E-3</v>
      </c>
      <c r="J85">
        <v>2.4266491650837076E-2</v>
      </c>
      <c r="K85">
        <v>4.2864200942501811E-2</v>
      </c>
      <c r="L85">
        <v>5.0986014312972824E-2</v>
      </c>
      <c r="M85">
        <v>5.2286997955898695E-2</v>
      </c>
      <c r="N85">
        <v>5.2286997955898695E-2</v>
      </c>
      <c r="O85">
        <v>5.6441799310912824E-2</v>
      </c>
      <c r="P85">
        <v>6.4640505434771095E-2</v>
      </c>
      <c r="Q85">
        <v>6.6015885033105029E-2</v>
      </c>
      <c r="R85">
        <v>6.6015885033105029E-2</v>
      </c>
      <c r="S85">
        <v>6.8104000080119909E-2</v>
      </c>
      <c r="T85">
        <v>6.8104000080119909E-2</v>
      </c>
      <c r="U85">
        <v>6.8104000080119909E-2</v>
      </c>
      <c r="V85">
        <v>6.8104000080119909E-2</v>
      </c>
      <c r="W85">
        <v>6.8104000080119909E-2</v>
      </c>
      <c r="X85">
        <v>6.8104000080119909E-2</v>
      </c>
      <c r="Y85">
        <v>6.8104000080119909E-2</v>
      </c>
      <c r="Z85">
        <v>6.8104000080119909E-2</v>
      </c>
      <c r="AA85">
        <v>6.8104000080119909E-2</v>
      </c>
      <c r="AB85">
        <v>6.8104000080119909E-2</v>
      </c>
      <c r="AC85">
        <v>6.8104000080119909E-2</v>
      </c>
      <c r="AD85">
        <v>6.8104000080119909E-2</v>
      </c>
      <c r="AE85">
        <v>6.8104000080119909E-2</v>
      </c>
      <c r="AF85">
        <v>6.8104000080119909E-2</v>
      </c>
      <c r="AG85">
        <v>6.8104000080119909E-2</v>
      </c>
      <c r="AH85">
        <v>6.8104000080119909E-2</v>
      </c>
      <c r="AI85">
        <v>6.8104000080119909E-2</v>
      </c>
      <c r="AJ85">
        <v>6.8104000080119909E-2</v>
      </c>
      <c r="AK85">
        <v>6.8104000080119909E-2</v>
      </c>
      <c r="AL85">
        <v>6.8104000080119909E-2</v>
      </c>
      <c r="AM85">
        <v>6.8104000080119909E-2</v>
      </c>
      <c r="AN85">
        <v>6.8104000080119909E-2</v>
      </c>
      <c r="AO85">
        <v>6.8104000080119909E-2</v>
      </c>
      <c r="AP85">
        <v>6.8104000080119909E-2</v>
      </c>
      <c r="AQ85">
        <v>6.8104000080119909E-2</v>
      </c>
      <c r="AR85">
        <v>6.8104000080119909E-2</v>
      </c>
      <c r="AS85">
        <v>6.8104000080119909E-2</v>
      </c>
      <c r="AT85">
        <v>6.8104000080119909E-2</v>
      </c>
      <c r="AU85">
        <v>6.8104000080119909E-2</v>
      </c>
      <c r="AV85">
        <v>6.8104000080119909E-2</v>
      </c>
      <c r="AW85">
        <v>6.8104000080119909E-2</v>
      </c>
      <c r="AX85">
        <v>6.8104000080119909E-2</v>
      </c>
      <c r="AY85">
        <v>6.8104000080119909E-2</v>
      </c>
      <c r="AZ85">
        <v>6.8104000080119909E-2</v>
      </c>
      <c r="BA85">
        <v>6.8104000080119909E-2</v>
      </c>
      <c r="BB85">
        <v>6.8104000080119909E-2</v>
      </c>
      <c r="BC85">
        <v>6.8104000080119909E-2</v>
      </c>
      <c r="BD85">
        <v>6.8104000080119909E-2</v>
      </c>
      <c r="BE85">
        <v>6.8104000080119909E-2</v>
      </c>
      <c r="BF85">
        <v>6.8104000080119909E-2</v>
      </c>
      <c r="BG85">
        <v>6.8104000080119909E-2</v>
      </c>
      <c r="BH85">
        <v>6.6015885033105029E-2</v>
      </c>
      <c r="BI85">
        <v>6.6015885033105029E-2</v>
      </c>
      <c r="BJ85">
        <v>6.6015885033105029E-2</v>
      </c>
      <c r="BK85">
        <v>5.7986004044709112E-2</v>
      </c>
      <c r="BL85">
        <v>5.6441799310912824E-2</v>
      </c>
      <c r="BM85">
        <v>5.6441799310912824E-2</v>
      </c>
      <c r="BN85">
        <v>5.4176696082357992E-2</v>
      </c>
      <c r="BO85">
        <v>4.1701715433981705E-2</v>
      </c>
      <c r="BP85">
        <v>2.1259467628908971E-2</v>
      </c>
      <c r="BQ85">
        <v>3.674244974716493E-3</v>
      </c>
      <c r="BR85">
        <v>0</v>
      </c>
      <c r="BS85">
        <v>0</v>
      </c>
      <c r="BT85">
        <v>2.7216501771911802E-2</v>
      </c>
      <c r="BU85">
        <v>1.3042286119539143E-2</v>
      </c>
    </row>
    <row r="86" spans="1:73" x14ac:dyDescent="0.25">
      <c r="A86">
        <v>1542</v>
      </c>
      <c r="B86">
        <v>163.30847991806996</v>
      </c>
      <c r="C86">
        <v>6.5818021109921229E-4</v>
      </c>
      <c r="D86">
        <v>10</v>
      </c>
      <c r="E86">
        <v>761</v>
      </c>
      <c r="F86">
        <v>-781</v>
      </c>
      <c r="G86">
        <v>0</v>
      </c>
      <c r="H86">
        <v>0</v>
      </c>
      <c r="I86">
        <v>3.4357543399213741E-3</v>
      </c>
      <c r="J86">
        <v>2.4924671861936289E-2</v>
      </c>
      <c r="K86">
        <v>4.352238115360102E-2</v>
      </c>
      <c r="L86">
        <v>5.164419452407204E-2</v>
      </c>
      <c r="M86">
        <v>5.2945178166997911E-2</v>
      </c>
      <c r="N86">
        <v>5.2945178166997911E-2</v>
      </c>
      <c r="O86">
        <v>5.709997952201204E-2</v>
      </c>
      <c r="P86">
        <v>6.5298685645870311E-2</v>
      </c>
      <c r="Q86">
        <v>6.6674065244204245E-2</v>
      </c>
      <c r="R86">
        <v>6.6674065244204245E-2</v>
      </c>
      <c r="S86">
        <v>6.8762180291219124E-2</v>
      </c>
      <c r="T86">
        <v>6.8762180291219124E-2</v>
      </c>
      <c r="U86">
        <v>6.8762180291219124E-2</v>
      </c>
      <c r="V86">
        <v>6.8762180291219124E-2</v>
      </c>
      <c r="W86">
        <v>6.8762180291219124E-2</v>
      </c>
      <c r="X86">
        <v>6.8762180291219124E-2</v>
      </c>
      <c r="Y86">
        <v>6.8762180291219124E-2</v>
      </c>
      <c r="Z86">
        <v>6.8762180291219124E-2</v>
      </c>
      <c r="AA86">
        <v>6.8762180291219124E-2</v>
      </c>
      <c r="AB86">
        <v>6.8762180291219124E-2</v>
      </c>
      <c r="AC86">
        <v>6.8762180291219124E-2</v>
      </c>
      <c r="AD86">
        <v>6.8762180291219124E-2</v>
      </c>
      <c r="AE86">
        <v>6.8762180291219124E-2</v>
      </c>
      <c r="AF86">
        <v>6.8762180291219124E-2</v>
      </c>
      <c r="AG86">
        <v>6.8762180291219124E-2</v>
      </c>
      <c r="AH86">
        <v>6.8762180291219124E-2</v>
      </c>
      <c r="AI86">
        <v>6.8762180291219124E-2</v>
      </c>
      <c r="AJ86">
        <v>6.8762180291219124E-2</v>
      </c>
      <c r="AK86">
        <v>6.8762180291219124E-2</v>
      </c>
      <c r="AL86">
        <v>6.8762180291219124E-2</v>
      </c>
      <c r="AM86">
        <v>6.8762180291219124E-2</v>
      </c>
      <c r="AN86">
        <v>6.8762180291219124E-2</v>
      </c>
      <c r="AO86">
        <v>6.8762180291219124E-2</v>
      </c>
      <c r="AP86">
        <v>6.8762180291219124E-2</v>
      </c>
      <c r="AQ86">
        <v>6.8762180291219124E-2</v>
      </c>
      <c r="AR86">
        <v>6.8762180291219124E-2</v>
      </c>
      <c r="AS86">
        <v>6.8762180291219124E-2</v>
      </c>
      <c r="AT86">
        <v>6.8762180291219124E-2</v>
      </c>
      <c r="AU86">
        <v>6.8762180291219124E-2</v>
      </c>
      <c r="AV86">
        <v>6.8762180291219124E-2</v>
      </c>
      <c r="AW86">
        <v>6.8762180291219124E-2</v>
      </c>
      <c r="AX86">
        <v>6.8762180291219124E-2</v>
      </c>
      <c r="AY86">
        <v>6.8762180291219124E-2</v>
      </c>
      <c r="AZ86">
        <v>6.8762180291219124E-2</v>
      </c>
      <c r="BA86">
        <v>6.8762180291219124E-2</v>
      </c>
      <c r="BB86">
        <v>6.8762180291219124E-2</v>
      </c>
      <c r="BC86">
        <v>6.8762180291219124E-2</v>
      </c>
      <c r="BD86">
        <v>6.8762180291219124E-2</v>
      </c>
      <c r="BE86">
        <v>6.8762180291219124E-2</v>
      </c>
      <c r="BF86">
        <v>6.8762180291219124E-2</v>
      </c>
      <c r="BG86">
        <v>6.8762180291219124E-2</v>
      </c>
      <c r="BH86">
        <v>6.6674065244204245E-2</v>
      </c>
      <c r="BI86">
        <v>6.6674065244204245E-2</v>
      </c>
      <c r="BJ86">
        <v>6.6674065244204245E-2</v>
      </c>
      <c r="BK86">
        <v>5.8644184255808321E-2</v>
      </c>
      <c r="BL86">
        <v>5.709997952201204E-2</v>
      </c>
      <c r="BM86">
        <v>5.709997952201204E-2</v>
      </c>
      <c r="BN86">
        <v>5.4834876293457208E-2</v>
      </c>
      <c r="BO86">
        <v>4.2359895645080914E-2</v>
      </c>
      <c r="BP86">
        <v>2.1259467628908971E-2</v>
      </c>
      <c r="BQ86">
        <v>3.674244974716493E-3</v>
      </c>
      <c r="BR86">
        <v>0</v>
      </c>
      <c r="BS86">
        <v>0</v>
      </c>
      <c r="BT86">
        <v>2.3063444956009864E-2</v>
      </c>
      <c r="BU86">
        <v>1.3890004393698883E-2</v>
      </c>
    </row>
    <row r="87" spans="1:73" x14ac:dyDescent="0.25">
      <c r="A87">
        <v>1542</v>
      </c>
      <c r="B87">
        <v>165.07999364964823</v>
      </c>
      <c r="C87">
        <v>6.6531992167884841E-4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3.4357543399213741E-3</v>
      </c>
      <c r="J87">
        <v>2.4924671861936289E-2</v>
      </c>
      <c r="K87">
        <v>4.4187701075279869E-2</v>
      </c>
      <c r="L87">
        <v>5.2309514445750889E-2</v>
      </c>
      <c r="M87">
        <v>5.361049808867676E-2</v>
      </c>
      <c r="N87">
        <v>5.361049808867676E-2</v>
      </c>
      <c r="O87">
        <v>5.7765299443690889E-2</v>
      </c>
      <c r="P87">
        <v>6.5964005567549153E-2</v>
      </c>
      <c r="Q87">
        <v>6.7339385165883087E-2</v>
      </c>
      <c r="R87">
        <v>6.7339385165883087E-2</v>
      </c>
      <c r="S87">
        <v>6.9427500212897966E-2</v>
      </c>
      <c r="T87">
        <v>6.9427500212897966E-2</v>
      </c>
      <c r="U87">
        <v>6.9427500212897966E-2</v>
      </c>
      <c r="V87">
        <v>6.9427500212897966E-2</v>
      </c>
      <c r="W87">
        <v>6.9427500212897966E-2</v>
      </c>
      <c r="X87">
        <v>6.9427500212897966E-2</v>
      </c>
      <c r="Y87">
        <v>6.9427500212897966E-2</v>
      </c>
      <c r="Z87">
        <v>6.9427500212897966E-2</v>
      </c>
      <c r="AA87">
        <v>6.9427500212897966E-2</v>
      </c>
      <c r="AB87">
        <v>6.9427500212897966E-2</v>
      </c>
      <c r="AC87">
        <v>6.9427500212897966E-2</v>
      </c>
      <c r="AD87">
        <v>6.9427500212897966E-2</v>
      </c>
      <c r="AE87">
        <v>6.9427500212897966E-2</v>
      </c>
      <c r="AF87">
        <v>6.9427500212897966E-2</v>
      </c>
      <c r="AG87">
        <v>6.9427500212897966E-2</v>
      </c>
      <c r="AH87">
        <v>6.9427500212897966E-2</v>
      </c>
      <c r="AI87">
        <v>6.9427500212897966E-2</v>
      </c>
      <c r="AJ87">
        <v>6.9427500212897966E-2</v>
      </c>
      <c r="AK87">
        <v>6.9427500212897966E-2</v>
      </c>
      <c r="AL87">
        <v>6.9427500212897966E-2</v>
      </c>
      <c r="AM87">
        <v>6.9427500212897966E-2</v>
      </c>
      <c r="AN87">
        <v>6.9427500212897966E-2</v>
      </c>
      <c r="AO87">
        <v>6.9427500212897966E-2</v>
      </c>
      <c r="AP87">
        <v>6.9427500212897966E-2</v>
      </c>
      <c r="AQ87">
        <v>6.9427500212897966E-2</v>
      </c>
      <c r="AR87">
        <v>6.9427500212897966E-2</v>
      </c>
      <c r="AS87">
        <v>6.9427500212897966E-2</v>
      </c>
      <c r="AT87">
        <v>6.9427500212897966E-2</v>
      </c>
      <c r="AU87">
        <v>6.9427500212897966E-2</v>
      </c>
      <c r="AV87">
        <v>6.9427500212897966E-2</v>
      </c>
      <c r="AW87">
        <v>6.9427500212897966E-2</v>
      </c>
      <c r="AX87">
        <v>6.9427500212897966E-2</v>
      </c>
      <c r="AY87">
        <v>6.9427500212897966E-2</v>
      </c>
      <c r="AZ87">
        <v>6.9427500212897966E-2</v>
      </c>
      <c r="BA87">
        <v>6.9427500212897966E-2</v>
      </c>
      <c r="BB87">
        <v>6.9427500212897966E-2</v>
      </c>
      <c r="BC87">
        <v>6.9427500212897966E-2</v>
      </c>
      <c r="BD87">
        <v>6.9427500212897966E-2</v>
      </c>
      <c r="BE87">
        <v>6.9427500212897966E-2</v>
      </c>
      <c r="BF87">
        <v>6.9427500212897966E-2</v>
      </c>
      <c r="BG87">
        <v>6.9427500212897966E-2</v>
      </c>
      <c r="BH87">
        <v>6.7339385165883087E-2</v>
      </c>
      <c r="BI87">
        <v>6.7339385165883087E-2</v>
      </c>
      <c r="BJ87">
        <v>6.7339385165883087E-2</v>
      </c>
      <c r="BK87">
        <v>5.930950417748717E-2</v>
      </c>
      <c r="BL87">
        <v>5.7765299443690889E-2</v>
      </c>
      <c r="BM87">
        <v>5.7765299443690889E-2</v>
      </c>
      <c r="BN87">
        <v>5.5500196215136056E-2</v>
      </c>
      <c r="BO87">
        <v>4.3025215566759763E-2</v>
      </c>
      <c r="BP87">
        <v>2.1259467628908971E-2</v>
      </c>
      <c r="BQ87">
        <v>3.674244974716493E-3</v>
      </c>
      <c r="BR87">
        <v>0</v>
      </c>
      <c r="BS87">
        <v>0</v>
      </c>
      <c r="BT87">
        <v>2.0023844143707822E-2</v>
      </c>
      <c r="BU87">
        <v>1.8390657852495371E-2</v>
      </c>
    </row>
    <row r="88" spans="1:73" x14ac:dyDescent="0.25">
      <c r="A88">
        <v>1542</v>
      </c>
      <c r="B88">
        <v>167.56106225103562</v>
      </c>
      <c r="C88">
        <v>6.7531934275381054E-4</v>
      </c>
      <c r="D88">
        <v>-10</v>
      </c>
      <c r="E88">
        <v>781</v>
      </c>
      <c r="F88">
        <v>-761</v>
      </c>
      <c r="G88">
        <v>0</v>
      </c>
      <c r="H88">
        <v>0</v>
      </c>
      <c r="I88">
        <v>3.4357543399213741E-3</v>
      </c>
      <c r="J88">
        <v>2.4924671861936289E-2</v>
      </c>
      <c r="K88">
        <v>4.4863020418033681E-2</v>
      </c>
      <c r="L88">
        <v>5.2984833788504701E-2</v>
      </c>
      <c r="M88">
        <v>5.4285817431430572E-2</v>
      </c>
      <c r="N88">
        <v>5.4285817431430572E-2</v>
      </c>
      <c r="O88">
        <v>5.8440618786444701E-2</v>
      </c>
      <c r="P88">
        <v>6.6639324910302958E-2</v>
      </c>
      <c r="Q88">
        <v>6.8014704508636892E-2</v>
      </c>
      <c r="R88">
        <v>6.8014704508636892E-2</v>
      </c>
      <c r="S88">
        <v>7.0102819555651771E-2</v>
      </c>
      <c r="T88">
        <v>7.0102819555651771E-2</v>
      </c>
      <c r="U88">
        <v>7.0102819555651771E-2</v>
      </c>
      <c r="V88">
        <v>7.0102819555651771E-2</v>
      </c>
      <c r="W88">
        <v>7.0102819555651771E-2</v>
      </c>
      <c r="X88">
        <v>7.0102819555651771E-2</v>
      </c>
      <c r="Y88">
        <v>7.0102819555651771E-2</v>
      </c>
      <c r="Z88">
        <v>7.0102819555651771E-2</v>
      </c>
      <c r="AA88">
        <v>7.0102819555651771E-2</v>
      </c>
      <c r="AB88">
        <v>7.0102819555651771E-2</v>
      </c>
      <c r="AC88">
        <v>7.0102819555651771E-2</v>
      </c>
      <c r="AD88">
        <v>7.0102819555651771E-2</v>
      </c>
      <c r="AE88">
        <v>7.0102819555651771E-2</v>
      </c>
      <c r="AF88">
        <v>7.0102819555651771E-2</v>
      </c>
      <c r="AG88">
        <v>7.0102819555651771E-2</v>
      </c>
      <c r="AH88">
        <v>7.0102819555651771E-2</v>
      </c>
      <c r="AI88">
        <v>7.0102819555651771E-2</v>
      </c>
      <c r="AJ88">
        <v>7.0102819555651771E-2</v>
      </c>
      <c r="AK88">
        <v>7.0102819555651771E-2</v>
      </c>
      <c r="AL88">
        <v>7.0102819555651771E-2</v>
      </c>
      <c r="AM88">
        <v>7.0102819555651771E-2</v>
      </c>
      <c r="AN88">
        <v>7.0102819555651771E-2</v>
      </c>
      <c r="AO88">
        <v>7.0102819555651771E-2</v>
      </c>
      <c r="AP88">
        <v>7.0102819555651771E-2</v>
      </c>
      <c r="AQ88">
        <v>7.0102819555651771E-2</v>
      </c>
      <c r="AR88">
        <v>7.0102819555651771E-2</v>
      </c>
      <c r="AS88">
        <v>7.0102819555651771E-2</v>
      </c>
      <c r="AT88">
        <v>7.0102819555651771E-2</v>
      </c>
      <c r="AU88">
        <v>7.0102819555651771E-2</v>
      </c>
      <c r="AV88">
        <v>7.0102819555651771E-2</v>
      </c>
      <c r="AW88">
        <v>7.0102819555651771E-2</v>
      </c>
      <c r="AX88">
        <v>7.0102819555651771E-2</v>
      </c>
      <c r="AY88">
        <v>7.0102819555651771E-2</v>
      </c>
      <c r="AZ88">
        <v>7.0102819555651771E-2</v>
      </c>
      <c r="BA88">
        <v>7.0102819555651771E-2</v>
      </c>
      <c r="BB88">
        <v>7.0102819555651771E-2</v>
      </c>
      <c r="BC88">
        <v>7.0102819555651771E-2</v>
      </c>
      <c r="BD88">
        <v>7.0102819555651771E-2</v>
      </c>
      <c r="BE88">
        <v>7.0102819555651771E-2</v>
      </c>
      <c r="BF88">
        <v>7.0102819555651771E-2</v>
      </c>
      <c r="BG88">
        <v>7.0102819555651771E-2</v>
      </c>
      <c r="BH88">
        <v>6.8014704508636892E-2</v>
      </c>
      <c r="BI88">
        <v>6.8014704508636892E-2</v>
      </c>
      <c r="BJ88">
        <v>6.8014704508636892E-2</v>
      </c>
      <c r="BK88">
        <v>5.9984823520240982E-2</v>
      </c>
      <c r="BL88">
        <v>5.8440618786444701E-2</v>
      </c>
      <c r="BM88">
        <v>5.8440618786444701E-2</v>
      </c>
      <c r="BN88">
        <v>5.6175515557889869E-2</v>
      </c>
      <c r="BO88">
        <v>4.3700534909513575E-2</v>
      </c>
      <c r="BP88">
        <v>2.1934786971662783E-2</v>
      </c>
      <c r="BQ88">
        <v>3.674244974716493E-3</v>
      </c>
      <c r="BR88">
        <v>0</v>
      </c>
      <c r="BS88">
        <v>0</v>
      </c>
      <c r="BT88">
        <v>1.7096562383805476E-2</v>
      </c>
      <c r="BU88">
        <v>2.3059438035270927E-2</v>
      </c>
    </row>
    <row r="89" spans="1:73" x14ac:dyDescent="0.25">
      <c r="A89">
        <v>1542</v>
      </c>
      <c r="B89">
        <v>168.44324822430295</v>
      </c>
      <c r="C89">
        <v>6.7887480631825706E-4</v>
      </c>
      <c r="D89">
        <v>-20</v>
      </c>
      <c r="E89">
        <v>791</v>
      </c>
      <c r="F89">
        <v>-751</v>
      </c>
      <c r="G89">
        <v>0</v>
      </c>
      <c r="H89">
        <v>0</v>
      </c>
      <c r="I89">
        <v>3.4357543399213741E-3</v>
      </c>
      <c r="J89">
        <v>2.4924671861936289E-2</v>
      </c>
      <c r="K89">
        <v>4.5541895224351939E-2</v>
      </c>
      <c r="L89">
        <v>5.3663708594822959E-2</v>
      </c>
      <c r="M89">
        <v>5.496469223774883E-2</v>
      </c>
      <c r="N89">
        <v>5.496469223774883E-2</v>
      </c>
      <c r="O89">
        <v>5.9119493592762959E-2</v>
      </c>
      <c r="P89">
        <v>6.7318199716621216E-2</v>
      </c>
      <c r="Q89">
        <v>6.869357931495515E-2</v>
      </c>
      <c r="R89">
        <v>6.869357931495515E-2</v>
      </c>
      <c r="S89">
        <v>7.078169436197003E-2</v>
      </c>
      <c r="T89">
        <v>7.078169436197003E-2</v>
      </c>
      <c r="U89">
        <v>7.078169436197003E-2</v>
      </c>
      <c r="V89">
        <v>7.078169436197003E-2</v>
      </c>
      <c r="W89">
        <v>7.078169436197003E-2</v>
      </c>
      <c r="X89">
        <v>7.078169436197003E-2</v>
      </c>
      <c r="Y89">
        <v>7.078169436197003E-2</v>
      </c>
      <c r="Z89">
        <v>7.078169436197003E-2</v>
      </c>
      <c r="AA89">
        <v>7.078169436197003E-2</v>
      </c>
      <c r="AB89">
        <v>7.078169436197003E-2</v>
      </c>
      <c r="AC89">
        <v>7.078169436197003E-2</v>
      </c>
      <c r="AD89">
        <v>7.078169436197003E-2</v>
      </c>
      <c r="AE89">
        <v>7.078169436197003E-2</v>
      </c>
      <c r="AF89">
        <v>7.078169436197003E-2</v>
      </c>
      <c r="AG89">
        <v>7.078169436197003E-2</v>
      </c>
      <c r="AH89">
        <v>7.078169436197003E-2</v>
      </c>
      <c r="AI89">
        <v>7.078169436197003E-2</v>
      </c>
      <c r="AJ89">
        <v>7.078169436197003E-2</v>
      </c>
      <c r="AK89">
        <v>7.078169436197003E-2</v>
      </c>
      <c r="AL89">
        <v>7.078169436197003E-2</v>
      </c>
      <c r="AM89">
        <v>7.078169436197003E-2</v>
      </c>
      <c r="AN89">
        <v>7.078169436197003E-2</v>
      </c>
      <c r="AO89">
        <v>7.078169436197003E-2</v>
      </c>
      <c r="AP89">
        <v>7.078169436197003E-2</v>
      </c>
      <c r="AQ89">
        <v>7.078169436197003E-2</v>
      </c>
      <c r="AR89">
        <v>7.078169436197003E-2</v>
      </c>
      <c r="AS89">
        <v>7.078169436197003E-2</v>
      </c>
      <c r="AT89">
        <v>7.078169436197003E-2</v>
      </c>
      <c r="AU89">
        <v>7.078169436197003E-2</v>
      </c>
      <c r="AV89">
        <v>7.078169436197003E-2</v>
      </c>
      <c r="AW89">
        <v>7.078169436197003E-2</v>
      </c>
      <c r="AX89">
        <v>7.078169436197003E-2</v>
      </c>
      <c r="AY89">
        <v>7.078169436197003E-2</v>
      </c>
      <c r="AZ89">
        <v>7.078169436197003E-2</v>
      </c>
      <c r="BA89">
        <v>7.078169436197003E-2</v>
      </c>
      <c r="BB89">
        <v>7.078169436197003E-2</v>
      </c>
      <c r="BC89">
        <v>7.078169436197003E-2</v>
      </c>
      <c r="BD89">
        <v>7.078169436197003E-2</v>
      </c>
      <c r="BE89">
        <v>7.078169436197003E-2</v>
      </c>
      <c r="BF89">
        <v>7.078169436197003E-2</v>
      </c>
      <c r="BG89">
        <v>7.078169436197003E-2</v>
      </c>
      <c r="BH89">
        <v>6.869357931495515E-2</v>
      </c>
      <c r="BI89">
        <v>6.869357931495515E-2</v>
      </c>
      <c r="BJ89">
        <v>6.869357931495515E-2</v>
      </c>
      <c r="BK89">
        <v>6.066369832655924E-2</v>
      </c>
      <c r="BL89">
        <v>5.9119493592762959E-2</v>
      </c>
      <c r="BM89">
        <v>5.9119493592762959E-2</v>
      </c>
      <c r="BN89">
        <v>5.6854390364208127E-2</v>
      </c>
      <c r="BO89">
        <v>4.4379409715831833E-2</v>
      </c>
      <c r="BP89">
        <v>2.2613661777981041E-2</v>
      </c>
      <c r="BQ89">
        <v>3.674244974716493E-3</v>
      </c>
      <c r="BR89">
        <v>0</v>
      </c>
      <c r="BS89">
        <v>0</v>
      </c>
      <c r="BT89">
        <v>1.6609667307860169E-2</v>
      </c>
      <c r="BU89">
        <v>2.8715709950909787E-2</v>
      </c>
    </row>
    <row r="90" spans="1:73" x14ac:dyDescent="0.25">
      <c r="A90">
        <v>1534</v>
      </c>
      <c r="B90">
        <v>162.44122547954692</v>
      </c>
      <c r="C90">
        <v>6.5468492592045001E-4</v>
      </c>
      <c r="D90">
        <v>-30</v>
      </c>
      <c r="E90">
        <v>797</v>
      </c>
      <c r="F90">
        <v>-737</v>
      </c>
      <c r="G90">
        <v>0</v>
      </c>
      <c r="H90">
        <v>0</v>
      </c>
      <c r="I90">
        <v>3.4357543399213741E-3</v>
      </c>
      <c r="J90">
        <v>2.4924671861936289E-2</v>
      </c>
      <c r="K90">
        <v>4.5541895224351939E-2</v>
      </c>
      <c r="L90">
        <v>5.4318393520743406E-2</v>
      </c>
      <c r="M90">
        <v>5.5619377163669277E-2</v>
      </c>
      <c r="N90">
        <v>5.5619377163669277E-2</v>
      </c>
      <c r="O90">
        <v>5.9774178518683406E-2</v>
      </c>
      <c r="P90">
        <v>6.797288464254167E-2</v>
      </c>
      <c r="Q90">
        <v>6.9348264240875604E-2</v>
      </c>
      <c r="R90">
        <v>6.9348264240875604E-2</v>
      </c>
      <c r="S90">
        <v>7.1436379287890484E-2</v>
      </c>
      <c r="T90">
        <v>7.1436379287890484E-2</v>
      </c>
      <c r="U90">
        <v>7.1436379287890484E-2</v>
      </c>
      <c r="V90">
        <v>7.1436379287890484E-2</v>
      </c>
      <c r="W90">
        <v>7.1436379287890484E-2</v>
      </c>
      <c r="X90">
        <v>7.1436379287890484E-2</v>
      </c>
      <c r="Y90">
        <v>7.1436379287890484E-2</v>
      </c>
      <c r="Z90">
        <v>7.1436379287890484E-2</v>
      </c>
      <c r="AA90">
        <v>7.1436379287890484E-2</v>
      </c>
      <c r="AB90">
        <v>7.1436379287890484E-2</v>
      </c>
      <c r="AC90">
        <v>7.1436379287890484E-2</v>
      </c>
      <c r="AD90">
        <v>7.1436379287890484E-2</v>
      </c>
      <c r="AE90">
        <v>7.1436379287890484E-2</v>
      </c>
      <c r="AF90">
        <v>7.1436379287890484E-2</v>
      </c>
      <c r="AG90">
        <v>7.1436379287890484E-2</v>
      </c>
      <c r="AH90">
        <v>7.1436379287890484E-2</v>
      </c>
      <c r="AI90">
        <v>7.1436379287890484E-2</v>
      </c>
      <c r="AJ90">
        <v>7.1436379287890484E-2</v>
      </c>
      <c r="AK90">
        <v>7.1436379287890484E-2</v>
      </c>
      <c r="AL90">
        <v>7.1436379287890484E-2</v>
      </c>
      <c r="AM90">
        <v>7.1436379287890484E-2</v>
      </c>
      <c r="AN90">
        <v>7.1436379287890484E-2</v>
      </c>
      <c r="AO90">
        <v>7.1436379287890484E-2</v>
      </c>
      <c r="AP90">
        <v>7.1436379287890484E-2</v>
      </c>
      <c r="AQ90">
        <v>7.1436379287890484E-2</v>
      </c>
      <c r="AR90">
        <v>7.1436379287890484E-2</v>
      </c>
      <c r="AS90">
        <v>7.1436379287890484E-2</v>
      </c>
      <c r="AT90">
        <v>7.1436379287890484E-2</v>
      </c>
      <c r="AU90">
        <v>7.1436379287890484E-2</v>
      </c>
      <c r="AV90">
        <v>7.1436379287890484E-2</v>
      </c>
      <c r="AW90">
        <v>7.1436379287890484E-2</v>
      </c>
      <c r="AX90">
        <v>7.1436379287890484E-2</v>
      </c>
      <c r="AY90">
        <v>7.1436379287890484E-2</v>
      </c>
      <c r="AZ90">
        <v>7.1436379287890484E-2</v>
      </c>
      <c r="BA90">
        <v>7.1436379287890484E-2</v>
      </c>
      <c r="BB90">
        <v>7.1436379287890484E-2</v>
      </c>
      <c r="BC90">
        <v>7.1436379287890484E-2</v>
      </c>
      <c r="BD90">
        <v>7.1436379287890484E-2</v>
      </c>
      <c r="BE90">
        <v>7.1436379287890484E-2</v>
      </c>
      <c r="BF90">
        <v>7.1436379287890484E-2</v>
      </c>
      <c r="BG90">
        <v>7.1436379287890484E-2</v>
      </c>
      <c r="BH90">
        <v>6.9348264240875604E-2</v>
      </c>
      <c r="BI90">
        <v>6.9348264240875604E-2</v>
      </c>
      <c r="BJ90">
        <v>6.9348264240875604E-2</v>
      </c>
      <c r="BK90">
        <v>6.1318383252479687E-2</v>
      </c>
      <c r="BL90">
        <v>5.9774178518683406E-2</v>
      </c>
      <c r="BM90">
        <v>5.9774178518683406E-2</v>
      </c>
      <c r="BN90">
        <v>5.7509075290128574E-2</v>
      </c>
      <c r="BO90">
        <v>4.503409464175228E-2</v>
      </c>
      <c r="BP90">
        <v>2.3268346703901491E-2</v>
      </c>
      <c r="BQ90">
        <v>3.674244974716493E-3</v>
      </c>
      <c r="BR90">
        <v>0</v>
      </c>
      <c r="BS90">
        <v>0</v>
      </c>
      <c r="BT90">
        <v>1.5928014201536743E-2</v>
      </c>
      <c r="BU90">
        <v>3.3603228200427188E-2</v>
      </c>
    </row>
    <row r="91" spans="1:73" x14ac:dyDescent="0.25">
      <c r="A91">
        <v>1534</v>
      </c>
      <c r="B91">
        <v>158.79785744151306</v>
      </c>
      <c r="C91">
        <v>6.4000110334376384E-4</v>
      </c>
      <c r="D91">
        <v>-40</v>
      </c>
      <c r="E91">
        <v>807</v>
      </c>
      <c r="F91">
        <v>-727</v>
      </c>
      <c r="G91">
        <v>0</v>
      </c>
      <c r="H91">
        <v>0</v>
      </c>
      <c r="I91">
        <v>3.4357543399213741E-3</v>
      </c>
      <c r="J91">
        <v>2.4924671861936289E-2</v>
      </c>
      <c r="K91">
        <v>4.5541895224351939E-2</v>
      </c>
      <c r="L91">
        <v>5.4958394624087172E-2</v>
      </c>
      <c r="M91">
        <v>5.6259378267013042E-2</v>
      </c>
      <c r="N91">
        <v>5.6259378267013042E-2</v>
      </c>
      <c r="O91">
        <v>6.0414179622027171E-2</v>
      </c>
      <c r="P91">
        <v>6.8612885745885435E-2</v>
      </c>
      <c r="Q91">
        <v>6.9988265344219369E-2</v>
      </c>
      <c r="R91">
        <v>6.9988265344219369E-2</v>
      </c>
      <c r="S91">
        <v>7.2076380391234249E-2</v>
      </c>
      <c r="T91">
        <v>7.2076380391234249E-2</v>
      </c>
      <c r="U91">
        <v>7.2076380391234249E-2</v>
      </c>
      <c r="V91">
        <v>7.2076380391234249E-2</v>
      </c>
      <c r="W91">
        <v>7.2076380391234249E-2</v>
      </c>
      <c r="X91">
        <v>7.2076380391234249E-2</v>
      </c>
      <c r="Y91">
        <v>7.2076380391234249E-2</v>
      </c>
      <c r="Z91">
        <v>7.2076380391234249E-2</v>
      </c>
      <c r="AA91">
        <v>7.2076380391234249E-2</v>
      </c>
      <c r="AB91">
        <v>7.2076380391234249E-2</v>
      </c>
      <c r="AC91">
        <v>7.2076380391234249E-2</v>
      </c>
      <c r="AD91">
        <v>7.2076380391234249E-2</v>
      </c>
      <c r="AE91">
        <v>7.2076380391234249E-2</v>
      </c>
      <c r="AF91">
        <v>7.2076380391234249E-2</v>
      </c>
      <c r="AG91">
        <v>7.2076380391234249E-2</v>
      </c>
      <c r="AH91">
        <v>7.2076380391234249E-2</v>
      </c>
      <c r="AI91">
        <v>7.2076380391234249E-2</v>
      </c>
      <c r="AJ91">
        <v>7.2076380391234249E-2</v>
      </c>
      <c r="AK91">
        <v>7.2076380391234249E-2</v>
      </c>
      <c r="AL91">
        <v>7.2076380391234249E-2</v>
      </c>
      <c r="AM91">
        <v>7.2076380391234249E-2</v>
      </c>
      <c r="AN91">
        <v>7.2076380391234249E-2</v>
      </c>
      <c r="AO91">
        <v>7.2076380391234249E-2</v>
      </c>
      <c r="AP91">
        <v>7.2076380391234249E-2</v>
      </c>
      <c r="AQ91">
        <v>7.2076380391234249E-2</v>
      </c>
      <c r="AR91">
        <v>7.2076380391234249E-2</v>
      </c>
      <c r="AS91">
        <v>7.2076380391234249E-2</v>
      </c>
      <c r="AT91">
        <v>7.2076380391234249E-2</v>
      </c>
      <c r="AU91">
        <v>7.2076380391234249E-2</v>
      </c>
      <c r="AV91">
        <v>7.2076380391234249E-2</v>
      </c>
      <c r="AW91">
        <v>7.2076380391234249E-2</v>
      </c>
      <c r="AX91">
        <v>7.2076380391234249E-2</v>
      </c>
      <c r="AY91">
        <v>7.2076380391234249E-2</v>
      </c>
      <c r="AZ91">
        <v>7.2076380391234249E-2</v>
      </c>
      <c r="BA91">
        <v>7.2076380391234249E-2</v>
      </c>
      <c r="BB91">
        <v>7.2076380391234249E-2</v>
      </c>
      <c r="BC91">
        <v>7.2076380391234249E-2</v>
      </c>
      <c r="BD91">
        <v>7.2076380391234249E-2</v>
      </c>
      <c r="BE91">
        <v>7.2076380391234249E-2</v>
      </c>
      <c r="BF91">
        <v>7.2076380391234249E-2</v>
      </c>
      <c r="BG91">
        <v>7.2076380391234249E-2</v>
      </c>
      <c r="BH91">
        <v>6.9988265344219369E-2</v>
      </c>
      <c r="BI91">
        <v>6.9988265344219369E-2</v>
      </c>
      <c r="BJ91">
        <v>6.9988265344219369E-2</v>
      </c>
      <c r="BK91">
        <v>6.1958384355823452E-2</v>
      </c>
      <c r="BL91">
        <v>6.0414179622027171E-2</v>
      </c>
      <c r="BM91">
        <v>6.0414179622027171E-2</v>
      </c>
      <c r="BN91">
        <v>5.8149076393472339E-2</v>
      </c>
      <c r="BO91">
        <v>4.5674095745096045E-2</v>
      </c>
      <c r="BP91">
        <v>2.3908347807245257E-2</v>
      </c>
      <c r="BQ91">
        <v>4.3142460780602569E-3</v>
      </c>
      <c r="BR91">
        <v>0</v>
      </c>
      <c r="BS91">
        <v>0</v>
      </c>
      <c r="BT91">
        <v>1.5817002124221206E-2</v>
      </c>
      <c r="BU91">
        <v>4.1749091949622841E-2</v>
      </c>
    </row>
    <row r="92" spans="1:73" x14ac:dyDescent="0.25">
      <c r="A92">
        <v>1534</v>
      </c>
      <c r="B92">
        <v>108.41345886004476</v>
      </c>
      <c r="C92">
        <v>4.3693746506181629E-4</v>
      </c>
      <c r="D92">
        <v>-30</v>
      </c>
      <c r="E92">
        <v>797</v>
      </c>
      <c r="F92">
        <v>-737</v>
      </c>
      <c r="G92">
        <v>0</v>
      </c>
      <c r="H92">
        <v>0</v>
      </c>
      <c r="I92">
        <v>3.4357543399213741E-3</v>
      </c>
      <c r="J92">
        <v>2.4924671861936289E-2</v>
      </c>
      <c r="K92">
        <v>4.5541895224351939E-2</v>
      </c>
      <c r="L92">
        <v>5.5395332089148985E-2</v>
      </c>
      <c r="M92">
        <v>5.6696315732074856E-2</v>
      </c>
      <c r="N92">
        <v>5.6696315732074856E-2</v>
      </c>
      <c r="O92">
        <v>6.0851117087088985E-2</v>
      </c>
      <c r="P92">
        <v>6.9049823210947256E-2</v>
      </c>
      <c r="Q92">
        <v>7.042520280928119E-2</v>
      </c>
      <c r="R92">
        <v>7.042520280928119E-2</v>
      </c>
      <c r="S92">
        <v>7.251331785629607E-2</v>
      </c>
      <c r="T92">
        <v>7.251331785629607E-2</v>
      </c>
      <c r="U92">
        <v>7.251331785629607E-2</v>
      </c>
      <c r="V92">
        <v>7.251331785629607E-2</v>
      </c>
      <c r="W92">
        <v>7.251331785629607E-2</v>
      </c>
      <c r="X92">
        <v>7.251331785629607E-2</v>
      </c>
      <c r="Y92">
        <v>7.251331785629607E-2</v>
      </c>
      <c r="Z92">
        <v>7.251331785629607E-2</v>
      </c>
      <c r="AA92">
        <v>7.251331785629607E-2</v>
      </c>
      <c r="AB92">
        <v>7.251331785629607E-2</v>
      </c>
      <c r="AC92">
        <v>7.251331785629607E-2</v>
      </c>
      <c r="AD92">
        <v>7.251331785629607E-2</v>
      </c>
      <c r="AE92">
        <v>7.251331785629607E-2</v>
      </c>
      <c r="AF92">
        <v>7.251331785629607E-2</v>
      </c>
      <c r="AG92">
        <v>7.251331785629607E-2</v>
      </c>
      <c r="AH92">
        <v>7.251331785629607E-2</v>
      </c>
      <c r="AI92">
        <v>7.251331785629607E-2</v>
      </c>
      <c r="AJ92">
        <v>7.251331785629607E-2</v>
      </c>
      <c r="AK92">
        <v>7.251331785629607E-2</v>
      </c>
      <c r="AL92">
        <v>7.251331785629607E-2</v>
      </c>
      <c r="AM92">
        <v>7.251331785629607E-2</v>
      </c>
      <c r="AN92">
        <v>7.251331785629607E-2</v>
      </c>
      <c r="AO92">
        <v>7.251331785629607E-2</v>
      </c>
      <c r="AP92">
        <v>7.251331785629607E-2</v>
      </c>
      <c r="AQ92">
        <v>7.251331785629607E-2</v>
      </c>
      <c r="AR92">
        <v>7.251331785629607E-2</v>
      </c>
      <c r="AS92">
        <v>7.251331785629607E-2</v>
      </c>
      <c r="AT92">
        <v>7.251331785629607E-2</v>
      </c>
      <c r="AU92">
        <v>7.251331785629607E-2</v>
      </c>
      <c r="AV92">
        <v>7.251331785629607E-2</v>
      </c>
      <c r="AW92">
        <v>7.251331785629607E-2</v>
      </c>
      <c r="AX92">
        <v>7.251331785629607E-2</v>
      </c>
      <c r="AY92">
        <v>7.251331785629607E-2</v>
      </c>
      <c r="AZ92">
        <v>7.251331785629607E-2</v>
      </c>
      <c r="BA92">
        <v>7.251331785629607E-2</v>
      </c>
      <c r="BB92">
        <v>7.251331785629607E-2</v>
      </c>
      <c r="BC92">
        <v>7.251331785629607E-2</v>
      </c>
      <c r="BD92">
        <v>7.251331785629607E-2</v>
      </c>
      <c r="BE92">
        <v>7.251331785629607E-2</v>
      </c>
      <c r="BF92">
        <v>7.251331785629607E-2</v>
      </c>
      <c r="BG92">
        <v>7.251331785629607E-2</v>
      </c>
      <c r="BH92">
        <v>7.042520280928119E-2</v>
      </c>
      <c r="BI92">
        <v>7.042520280928119E-2</v>
      </c>
      <c r="BJ92">
        <v>7.042520280928119E-2</v>
      </c>
      <c r="BK92">
        <v>6.2395321820885266E-2</v>
      </c>
      <c r="BL92">
        <v>6.0851117087088985E-2</v>
      </c>
      <c r="BM92">
        <v>6.0851117087088985E-2</v>
      </c>
      <c r="BN92">
        <v>5.8586013858534153E-2</v>
      </c>
      <c r="BO92">
        <v>4.6111033210157859E-2</v>
      </c>
      <c r="BP92">
        <v>2.4345285272307074E-2</v>
      </c>
      <c r="BQ92">
        <v>4.3142460780602569E-3</v>
      </c>
      <c r="BR92">
        <v>0</v>
      </c>
      <c r="BS92">
        <v>0</v>
      </c>
      <c r="BT92">
        <v>1.592801420153675E-2</v>
      </c>
      <c r="BU92">
        <v>3.3603228200427195E-2</v>
      </c>
    </row>
    <row r="93" spans="1:73" x14ac:dyDescent="0.25">
      <c r="A93">
        <v>1534</v>
      </c>
      <c r="B93">
        <v>259.73370429156608</v>
      </c>
      <c r="C93">
        <v>1.0468016382613311E-3</v>
      </c>
      <c r="D93">
        <v>-20</v>
      </c>
      <c r="E93">
        <v>787</v>
      </c>
      <c r="F93">
        <v>-747</v>
      </c>
      <c r="G93">
        <v>0</v>
      </c>
      <c r="H93">
        <v>0</v>
      </c>
      <c r="I93">
        <v>3.4357543399213741E-3</v>
      </c>
      <c r="J93">
        <v>2.4924671861936289E-2</v>
      </c>
      <c r="K93">
        <v>4.5541895224351939E-2</v>
      </c>
      <c r="L93">
        <v>5.6442133727410318E-2</v>
      </c>
      <c r="M93">
        <v>5.7743117370336189E-2</v>
      </c>
      <c r="N93">
        <v>5.7743117370336189E-2</v>
      </c>
      <c r="O93">
        <v>6.1897918725350318E-2</v>
      </c>
      <c r="P93">
        <v>7.0096624849208589E-2</v>
      </c>
      <c r="Q93">
        <v>7.1472004447542523E-2</v>
      </c>
      <c r="R93">
        <v>7.1472004447542523E-2</v>
      </c>
      <c r="S93">
        <v>7.3560119494557402E-2</v>
      </c>
      <c r="T93">
        <v>7.3560119494557402E-2</v>
      </c>
      <c r="U93">
        <v>7.3560119494557402E-2</v>
      </c>
      <c r="V93">
        <v>7.3560119494557402E-2</v>
      </c>
      <c r="W93">
        <v>7.3560119494557402E-2</v>
      </c>
      <c r="X93">
        <v>7.3560119494557402E-2</v>
      </c>
      <c r="Y93">
        <v>7.3560119494557402E-2</v>
      </c>
      <c r="Z93">
        <v>7.3560119494557402E-2</v>
      </c>
      <c r="AA93">
        <v>7.3560119494557402E-2</v>
      </c>
      <c r="AB93">
        <v>7.3560119494557402E-2</v>
      </c>
      <c r="AC93">
        <v>7.3560119494557402E-2</v>
      </c>
      <c r="AD93">
        <v>7.3560119494557402E-2</v>
      </c>
      <c r="AE93">
        <v>7.3560119494557402E-2</v>
      </c>
      <c r="AF93">
        <v>7.3560119494557402E-2</v>
      </c>
      <c r="AG93">
        <v>7.3560119494557402E-2</v>
      </c>
      <c r="AH93">
        <v>7.3560119494557402E-2</v>
      </c>
      <c r="AI93">
        <v>7.3560119494557402E-2</v>
      </c>
      <c r="AJ93">
        <v>7.3560119494557402E-2</v>
      </c>
      <c r="AK93">
        <v>7.3560119494557402E-2</v>
      </c>
      <c r="AL93">
        <v>7.3560119494557402E-2</v>
      </c>
      <c r="AM93">
        <v>7.3560119494557402E-2</v>
      </c>
      <c r="AN93">
        <v>7.3560119494557402E-2</v>
      </c>
      <c r="AO93">
        <v>7.3560119494557402E-2</v>
      </c>
      <c r="AP93">
        <v>7.3560119494557402E-2</v>
      </c>
      <c r="AQ93">
        <v>7.3560119494557402E-2</v>
      </c>
      <c r="AR93">
        <v>7.3560119494557402E-2</v>
      </c>
      <c r="AS93">
        <v>7.3560119494557402E-2</v>
      </c>
      <c r="AT93">
        <v>7.3560119494557402E-2</v>
      </c>
      <c r="AU93">
        <v>7.3560119494557402E-2</v>
      </c>
      <c r="AV93">
        <v>7.3560119494557402E-2</v>
      </c>
      <c r="AW93">
        <v>7.3560119494557402E-2</v>
      </c>
      <c r="AX93">
        <v>7.3560119494557402E-2</v>
      </c>
      <c r="AY93">
        <v>7.3560119494557402E-2</v>
      </c>
      <c r="AZ93">
        <v>7.3560119494557402E-2</v>
      </c>
      <c r="BA93">
        <v>7.3560119494557402E-2</v>
      </c>
      <c r="BB93">
        <v>7.3560119494557402E-2</v>
      </c>
      <c r="BC93">
        <v>7.3560119494557402E-2</v>
      </c>
      <c r="BD93">
        <v>7.3560119494557402E-2</v>
      </c>
      <c r="BE93">
        <v>7.3560119494557402E-2</v>
      </c>
      <c r="BF93">
        <v>7.3560119494557402E-2</v>
      </c>
      <c r="BG93">
        <v>7.3560119494557402E-2</v>
      </c>
      <c r="BH93">
        <v>7.1472004447542523E-2</v>
      </c>
      <c r="BI93">
        <v>7.1472004447542523E-2</v>
      </c>
      <c r="BJ93">
        <v>7.1472004447542523E-2</v>
      </c>
      <c r="BK93">
        <v>6.3442123459146599E-2</v>
      </c>
      <c r="BL93">
        <v>6.1897918725350318E-2</v>
      </c>
      <c r="BM93">
        <v>6.1897918725350318E-2</v>
      </c>
      <c r="BN93">
        <v>5.9632815496795485E-2</v>
      </c>
      <c r="BO93">
        <v>4.7157834848419192E-2</v>
      </c>
      <c r="BP93">
        <v>2.5392086910568407E-2</v>
      </c>
      <c r="BQ93">
        <v>4.3142460780602569E-3</v>
      </c>
      <c r="BR93">
        <v>0</v>
      </c>
      <c r="BS93">
        <v>0</v>
      </c>
      <c r="BT93">
        <v>1.6414909277482057E-2</v>
      </c>
      <c r="BU93">
        <v>2.5860706144936275E-2</v>
      </c>
    </row>
    <row r="94" spans="1:73" x14ac:dyDescent="0.25">
      <c r="A94">
        <v>1534</v>
      </c>
      <c r="B94">
        <v>276.90965041544223</v>
      </c>
      <c r="C94">
        <v>1.1160256482534211E-3</v>
      </c>
      <c r="D94">
        <v>-10</v>
      </c>
      <c r="E94">
        <v>777</v>
      </c>
      <c r="F94">
        <v>-757</v>
      </c>
      <c r="G94">
        <v>0</v>
      </c>
      <c r="H94">
        <v>0</v>
      </c>
      <c r="I94">
        <v>3.4357543399213741E-3</v>
      </c>
      <c r="J94">
        <v>2.4924671861936289E-2</v>
      </c>
      <c r="K94">
        <v>4.6657920872605362E-2</v>
      </c>
      <c r="L94">
        <v>5.7558159375663741E-2</v>
      </c>
      <c r="M94">
        <v>5.8859143018589612E-2</v>
      </c>
      <c r="N94">
        <v>5.8859143018589612E-2</v>
      </c>
      <c r="O94">
        <v>6.3013944373603734E-2</v>
      </c>
      <c r="P94">
        <v>7.1212650497462004E-2</v>
      </c>
      <c r="Q94">
        <v>7.2588030095795938E-2</v>
      </c>
      <c r="R94">
        <v>7.2588030095795938E-2</v>
      </c>
      <c r="S94">
        <v>7.4676145142810818E-2</v>
      </c>
      <c r="T94">
        <v>7.4676145142810818E-2</v>
      </c>
      <c r="U94">
        <v>7.4676145142810818E-2</v>
      </c>
      <c r="V94">
        <v>7.4676145142810818E-2</v>
      </c>
      <c r="W94">
        <v>7.4676145142810818E-2</v>
      </c>
      <c r="X94">
        <v>7.4676145142810818E-2</v>
      </c>
      <c r="Y94">
        <v>7.4676145142810818E-2</v>
      </c>
      <c r="Z94">
        <v>7.4676145142810818E-2</v>
      </c>
      <c r="AA94">
        <v>7.4676145142810818E-2</v>
      </c>
      <c r="AB94">
        <v>7.4676145142810818E-2</v>
      </c>
      <c r="AC94">
        <v>7.4676145142810818E-2</v>
      </c>
      <c r="AD94">
        <v>7.4676145142810818E-2</v>
      </c>
      <c r="AE94">
        <v>7.4676145142810818E-2</v>
      </c>
      <c r="AF94">
        <v>7.4676145142810818E-2</v>
      </c>
      <c r="AG94">
        <v>7.4676145142810818E-2</v>
      </c>
      <c r="AH94">
        <v>7.4676145142810818E-2</v>
      </c>
      <c r="AI94">
        <v>7.4676145142810818E-2</v>
      </c>
      <c r="AJ94">
        <v>7.4676145142810818E-2</v>
      </c>
      <c r="AK94">
        <v>7.4676145142810818E-2</v>
      </c>
      <c r="AL94">
        <v>7.4676145142810818E-2</v>
      </c>
      <c r="AM94">
        <v>7.4676145142810818E-2</v>
      </c>
      <c r="AN94">
        <v>7.4676145142810818E-2</v>
      </c>
      <c r="AO94">
        <v>7.4676145142810818E-2</v>
      </c>
      <c r="AP94">
        <v>7.4676145142810818E-2</v>
      </c>
      <c r="AQ94">
        <v>7.4676145142810818E-2</v>
      </c>
      <c r="AR94">
        <v>7.4676145142810818E-2</v>
      </c>
      <c r="AS94">
        <v>7.4676145142810818E-2</v>
      </c>
      <c r="AT94">
        <v>7.4676145142810818E-2</v>
      </c>
      <c r="AU94">
        <v>7.4676145142810818E-2</v>
      </c>
      <c r="AV94">
        <v>7.4676145142810818E-2</v>
      </c>
      <c r="AW94">
        <v>7.4676145142810818E-2</v>
      </c>
      <c r="AX94">
        <v>7.4676145142810818E-2</v>
      </c>
      <c r="AY94">
        <v>7.4676145142810818E-2</v>
      </c>
      <c r="AZ94">
        <v>7.4676145142810818E-2</v>
      </c>
      <c r="BA94">
        <v>7.4676145142810818E-2</v>
      </c>
      <c r="BB94">
        <v>7.4676145142810818E-2</v>
      </c>
      <c r="BC94">
        <v>7.4676145142810818E-2</v>
      </c>
      <c r="BD94">
        <v>7.4676145142810818E-2</v>
      </c>
      <c r="BE94">
        <v>7.4676145142810818E-2</v>
      </c>
      <c r="BF94">
        <v>7.4676145142810818E-2</v>
      </c>
      <c r="BG94">
        <v>7.4676145142810818E-2</v>
      </c>
      <c r="BH94">
        <v>7.2588030095795938E-2</v>
      </c>
      <c r="BI94">
        <v>7.2588030095795938E-2</v>
      </c>
      <c r="BJ94">
        <v>7.2588030095795938E-2</v>
      </c>
      <c r="BK94">
        <v>6.4558149107400015E-2</v>
      </c>
      <c r="BL94">
        <v>6.3013944373603734E-2</v>
      </c>
      <c r="BM94">
        <v>6.3013944373603734E-2</v>
      </c>
      <c r="BN94">
        <v>6.0748841145048908E-2</v>
      </c>
      <c r="BO94">
        <v>4.8273860496672615E-2</v>
      </c>
      <c r="BP94">
        <v>2.6508112558821829E-2</v>
      </c>
      <c r="BQ94">
        <v>4.3142460780602569E-3</v>
      </c>
      <c r="BR94">
        <v>0</v>
      </c>
      <c r="BS94">
        <v>0</v>
      </c>
      <c r="BT94">
        <v>1.6901804353427363E-2</v>
      </c>
      <c r="BU94">
        <v>2.1191925962160706E-2</v>
      </c>
    </row>
    <row r="95" spans="1:73" x14ac:dyDescent="0.25">
      <c r="A95">
        <v>1530</v>
      </c>
      <c r="B95">
        <v>319.11505082088024</v>
      </c>
      <c r="C95">
        <v>1.2861255681247852E-3</v>
      </c>
      <c r="D95">
        <v>0</v>
      </c>
      <c r="E95">
        <v>765</v>
      </c>
      <c r="F95">
        <v>-765</v>
      </c>
      <c r="G95">
        <v>0</v>
      </c>
      <c r="H95">
        <v>0</v>
      </c>
      <c r="I95">
        <v>3.4357543399213741E-3</v>
      </c>
      <c r="J95">
        <v>2.4924671861936289E-2</v>
      </c>
      <c r="K95">
        <v>4.7944046440730144E-2</v>
      </c>
      <c r="L95">
        <v>5.8844284943788523E-2</v>
      </c>
      <c r="M95">
        <v>6.0145268586714394E-2</v>
      </c>
      <c r="N95">
        <v>6.0145268586714394E-2</v>
      </c>
      <c r="O95">
        <v>6.4300069941728516E-2</v>
      </c>
      <c r="P95">
        <v>7.2498776065586787E-2</v>
      </c>
      <c r="Q95">
        <v>7.3874155663920721E-2</v>
      </c>
      <c r="R95">
        <v>7.3874155663920721E-2</v>
      </c>
      <c r="S95">
        <v>7.59622707109356E-2</v>
      </c>
      <c r="T95">
        <v>7.59622707109356E-2</v>
      </c>
      <c r="U95">
        <v>7.59622707109356E-2</v>
      </c>
      <c r="V95">
        <v>7.59622707109356E-2</v>
      </c>
      <c r="W95">
        <v>7.59622707109356E-2</v>
      </c>
      <c r="X95">
        <v>7.59622707109356E-2</v>
      </c>
      <c r="Y95">
        <v>7.59622707109356E-2</v>
      </c>
      <c r="Z95">
        <v>7.59622707109356E-2</v>
      </c>
      <c r="AA95">
        <v>7.59622707109356E-2</v>
      </c>
      <c r="AB95">
        <v>7.59622707109356E-2</v>
      </c>
      <c r="AC95">
        <v>7.59622707109356E-2</v>
      </c>
      <c r="AD95">
        <v>7.59622707109356E-2</v>
      </c>
      <c r="AE95">
        <v>7.59622707109356E-2</v>
      </c>
      <c r="AF95">
        <v>7.59622707109356E-2</v>
      </c>
      <c r="AG95">
        <v>7.59622707109356E-2</v>
      </c>
      <c r="AH95">
        <v>7.59622707109356E-2</v>
      </c>
      <c r="AI95">
        <v>7.59622707109356E-2</v>
      </c>
      <c r="AJ95">
        <v>7.59622707109356E-2</v>
      </c>
      <c r="AK95">
        <v>7.59622707109356E-2</v>
      </c>
      <c r="AL95">
        <v>7.59622707109356E-2</v>
      </c>
      <c r="AM95">
        <v>7.59622707109356E-2</v>
      </c>
      <c r="AN95">
        <v>7.59622707109356E-2</v>
      </c>
      <c r="AO95">
        <v>7.59622707109356E-2</v>
      </c>
      <c r="AP95">
        <v>7.59622707109356E-2</v>
      </c>
      <c r="AQ95">
        <v>7.59622707109356E-2</v>
      </c>
      <c r="AR95">
        <v>7.59622707109356E-2</v>
      </c>
      <c r="AS95">
        <v>7.59622707109356E-2</v>
      </c>
      <c r="AT95">
        <v>7.59622707109356E-2</v>
      </c>
      <c r="AU95">
        <v>7.59622707109356E-2</v>
      </c>
      <c r="AV95">
        <v>7.59622707109356E-2</v>
      </c>
      <c r="AW95">
        <v>7.59622707109356E-2</v>
      </c>
      <c r="AX95">
        <v>7.59622707109356E-2</v>
      </c>
      <c r="AY95">
        <v>7.59622707109356E-2</v>
      </c>
      <c r="AZ95">
        <v>7.59622707109356E-2</v>
      </c>
      <c r="BA95">
        <v>7.59622707109356E-2</v>
      </c>
      <c r="BB95">
        <v>7.59622707109356E-2</v>
      </c>
      <c r="BC95">
        <v>7.59622707109356E-2</v>
      </c>
      <c r="BD95">
        <v>7.59622707109356E-2</v>
      </c>
      <c r="BE95">
        <v>7.59622707109356E-2</v>
      </c>
      <c r="BF95">
        <v>7.59622707109356E-2</v>
      </c>
      <c r="BG95">
        <v>7.59622707109356E-2</v>
      </c>
      <c r="BH95">
        <v>7.3874155663920721E-2</v>
      </c>
      <c r="BI95">
        <v>7.3874155663920721E-2</v>
      </c>
      <c r="BJ95">
        <v>7.3874155663920721E-2</v>
      </c>
      <c r="BK95">
        <v>6.5844274675524797E-2</v>
      </c>
      <c r="BL95">
        <v>6.4300069941728516E-2</v>
      </c>
      <c r="BM95">
        <v>6.4300069941728516E-2</v>
      </c>
      <c r="BN95">
        <v>6.2034966713173691E-2</v>
      </c>
      <c r="BO95">
        <v>4.9559986064797397E-2</v>
      </c>
      <c r="BP95">
        <v>2.6508112558821829E-2</v>
      </c>
      <c r="BQ95">
        <v>4.3142460780602569E-3</v>
      </c>
      <c r="BR95">
        <v>0</v>
      </c>
      <c r="BS95">
        <v>0</v>
      </c>
      <c r="BT95">
        <v>1.8570263052734209E-2</v>
      </c>
      <c r="BU95">
        <v>1.5589389742830036E-2</v>
      </c>
    </row>
    <row r="96" spans="1:73" x14ac:dyDescent="0.25">
      <c r="A96">
        <v>1530</v>
      </c>
      <c r="B96">
        <v>311.11416711043893</v>
      </c>
      <c r="C96">
        <v>1.2538797023120582E-3</v>
      </c>
      <c r="D96">
        <v>10</v>
      </c>
      <c r="E96">
        <v>755</v>
      </c>
      <c r="F96">
        <v>-775</v>
      </c>
      <c r="G96">
        <v>0</v>
      </c>
      <c r="H96">
        <v>0</v>
      </c>
      <c r="I96">
        <v>3.4357543399213741E-3</v>
      </c>
      <c r="J96">
        <v>2.6178551564248347E-2</v>
      </c>
      <c r="K96">
        <v>4.9197926143042199E-2</v>
      </c>
      <c r="L96">
        <v>6.0098164646100578E-2</v>
      </c>
      <c r="M96">
        <v>6.1399148289026449E-2</v>
      </c>
      <c r="N96">
        <v>6.1399148289026449E-2</v>
      </c>
      <c r="O96">
        <v>6.5553949644040571E-2</v>
      </c>
      <c r="P96">
        <v>7.3752655767898842E-2</v>
      </c>
      <c r="Q96">
        <v>7.5128035366232776E-2</v>
      </c>
      <c r="R96">
        <v>7.5128035366232776E-2</v>
      </c>
      <c r="S96">
        <v>7.7216150413247656E-2</v>
      </c>
      <c r="T96">
        <v>7.7216150413247656E-2</v>
      </c>
      <c r="U96">
        <v>7.7216150413247656E-2</v>
      </c>
      <c r="V96">
        <v>7.7216150413247656E-2</v>
      </c>
      <c r="W96">
        <v>7.7216150413247656E-2</v>
      </c>
      <c r="X96">
        <v>7.7216150413247656E-2</v>
      </c>
      <c r="Y96">
        <v>7.7216150413247656E-2</v>
      </c>
      <c r="Z96">
        <v>7.7216150413247656E-2</v>
      </c>
      <c r="AA96">
        <v>7.7216150413247656E-2</v>
      </c>
      <c r="AB96">
        <v>7.7216150413247656E-2</v>
      </c>
      <c r="AC96">
        <v>7.7216150413247656E-2</v>
      </c>
      <c r="AD96">
        <v>7.7216150413247656E-2</v>
      </c>
      <c r="AE96">
        <v>7.7216150413247656E-2</v>
      </c>
      <c r="AF96">
        <v>7.7216150413247656E-2</v>
      </c>
      <c r="AG96">
        <v>7.7216150413247656E-2</v>
      </c>
      <c r="AH96">
        <v>7.7216150413247656E-2</v>
      </c>
      <c r="AI96">
        <v>7.7216150413247656E-2</v>
      </c>
      <c r="AJ96">
        <v>7.7216150413247656E-2</v>
      </c>
      <c r="AK96">
        <v>7.7216150413247656E-2</v>
      </c>
      <c r="AL96">
        <v>7.7216150413247656E-2</v>
      </c>
      <c r="AM96">
        <v>7.7216150413247656E-2</v>
      </c>
      <c r="AN96">
        <v>7.7216150413247656E-2</v>
      </c>
      <c r="AO96">
        <v>7.7216150413247656E-2</v>
      </c>
      <c r="AP96">
        <v>7.7216150413247656E-2</v>
      </c>
      <c r="AQ96">
        <v>7.7216150413247656E-2</v>
      </c>
      <c r="AR96">
        <v>7.7216150413247656E-2</v>
      </c>
      <c r="AS96">
        <v>7.7216150413247656E-2</v>
      </c>
      <c r="AT96">
        <v>7.7216150413247656E-2</v>
      </c>
      <c r="AU96">
        <v>7.7216150413247656E-2</v>
      </c>
      <c r="AV96">
        <v>7.7216150413247656E-2</v>
      </c>
      <c r="AW96">
        <v>7.7216150413247656E-2</v>
      </c>
      <c r="AX96">
        <v>7.7216150413247656E-2</v>
      </c>
      <c r="AY96">
        <v>7.7216150413247656E-2</v>
      </c>
      <c r="AZ96">
        <v>7.7216150413247656E-2</v>
      </c>
      <c r="BA96">
        <v>7.7216150413247656E-2</v>
      </c>
      <c r="BB96">
        <v>7.7216150413247656E-2</v>
      </c>
      <c r="BC96">
        <v>7.7216150413247656E-2</v>
      </c>
      <c r="BD96">
        <v>7.7216150413247656E-2</v>
      </c>
      <c r="BE96">
        <v>7.7216150413247656E-2</v>
      </c>
      <c r="BF96">
        <v>7.7216150413247656E-2</v>
      </c>
      <c r="BG96">
        <v>7.7216150413247656E-2</v>
      </c>
      <c r="BH96">
        <v>7.5128035366232776E-2</v>
      </c>
      <c r="BI96">
        <v>7.5128035366232776E-2</v>
      </c>
      <c r="BJ96">
        <v>7.5128035366232776E-2</v>
      </c>
      <c r="BK96">
        <v>6.7098154377836852E-2</v>
      </c>
      <c r="BL96">
        <v>6.5553949644040571E-2</v>
      </c>
      <c r="BM96">
        <v>6.5553949644040571E-2</v>
      </c>
      <c r="BN96">
        <v>6.3288846415485753E-2</v>
      </c>
      <c r="BO96">
        <v>5.0813865767109452E-2</v>
      </c>
      <c r="BP96">
        <v>2.6508112558821829E-2</v>
      </c>
      <c r="BQ96">
        <v>4.3142460780602569E-3</v>
      </c>
      <c r="BR96">
        <v>0</v>
      </c>
      <c r="BS96">
        <v>0</v>
      </c>
      <c r="BT96">
        <v>2.264969363022612E-2</v>
      </c>
      <c r="BU96">
        <v>1.3381373429203036E-2</v>
      </c>
    </row>
    <row r="97" spans="1:73" x14ac:dyDescent="0.25">
      <c r="A97">
        <v>1530</v>
      </c>
      <c r="B97">
        <v>310.55196560746674</v>
      </c>
      <c r="C97">
        <v>1.2516138683266328E-3</v>
      </c>
      <c r="D97">
        <v>20</v>
      </c>
      <c r="E97">
        <v>745</v>
      </c>
      <c r="F97">
        <v>-785</v>
      </c>
      <c r="G97">
        <v>0</v>
      </c>
      <c r="H97">
        <v>0</v>
      </c>
      <c r="I97">
        <v>3.4357543399213741E-3</v>
      </c>
      <c r="J97">
        <v>2.7430165432574979E-2</v>
      </c>
      <c r="K97">
        <v>5.0449540011368831E-2</v>
      </c>
      <c r="L97">
        <v>6.134977851442721E-2</v>
      </c>
      <c r="M97">
        <v>6.2650762157353088E-2</v>
      </c>
      <c r="N97">
        <v>6.2650762157353088E-2</v>
      </c>
      <c r="O97">
        <v>6.6805563512367203E-2</v>
      </c>
      <c r="P97">
        <v>7.5004269636225473E-2</v>
      </c>
      <c r="Q97">
        <v>7.6379649234559407E-2</v>
      </c>
      <c r="R97">
        <v>7.6379649234559407E-2</v>
      </c>
      <c r="S97">
        <v>7.8467764281574287E-2</v>
      </c>
      <c r="T97">
        <v>7.8467764281574287E-2</v>
      </c>
      <c r="U97">
        <v>7.8467764281574287E-2</v>
      </c>
      <c r="V97">
        <v>7.8467764281574287E-2</v>
      </c>
      <c r="W97">
        <v>7.8467764281574287E-2</v>
      </c>
      <c r="X97">
        <v>7.8467764281574287E-2</v>
      </c>
      <c r="Y97">
        <v>7.8467764281574287E-2</v>
      </c>
      <c r="Z97">
        <v>7.8467764281574287E-2</v>
      </c>
      <c r="AA97">
        <v>7.8467764281574287E-2</v>
      </c>
      <c r="AB97">
        <v>7.8467764281574287E-2</v>
      </c>
      <c r="AC97">
        <v>7.8467764281574287E-2</v>
      </c>
      <c r="AD97">
        <v>7.8467764281574287E-2</v>
      </c>
      <c r="AE97">
        <v>7.8467764281574287E-2</v>
      </c>
      <c r="AF97">
        <v>7.8467764281574287E-2</v>
      </c>
      <c r="AG97">
        <v>7.8467764281574287E-2</v>
      </c>
      <c r="AH97">
        <v>7.8467764281574287E-2</v>
      </c>
      <c r="AI97">
        <v>7.8467764281574287E-2</v>
      </c>
      <c r="AJ97">
        <v>7.8467764281574287E-2</v>
      </c>
      <c r="AK97">
        <v>7.8467764281574287E-2</v>
      </c>
      <c r="AL97">
        <v>7.8467764281574287E-2</v>
      </c>
      <c r="AM97">
        <v>7.8467764281574287E-2</v>
      </c>
      <c r="AN97">
        <v>7.8467764281574287E-2</v>
      </c>
      <c r="AO97">
        <v>7.8467764281574287E-2</v>
      </c>
      <c r="AP97">
        <v>7.8467764281574287E-2</v>
      </c>
      <c r="AQ97">
        <v>7.8467764281574287E-2</v>
      </c>
      <c r="AR97">
        <v>7.8467764281574287E-2</v>
      </c>
      <c r="AS97">
        <v>7.8467764281574287E-2</v>
      </c>
      <c r="AT97">
        <v>7.8467764281574287E-2</v>
      </c>
      <c r="AU97">
        <v>7.8467764281574287E-2</v>
      </c>
      <c r="AV97">
        <v>7.8467764281574287E-2</v>
      </c>
      <c r="AW97">
        <v>7.8467764281574287E-2</v>
      </c>
      <c r="AX97">
        <v>7.8467764281574287E-2</v>
      </c>
      <c r="AY97">
        <v>7.8467764281574287E-2</v>
      </c>
      <c r="AZ97">
        <v>7.8467764281574287E-2</v>
      </c>
      <c r="BA97">
        <v>7.8467764281574287E-2</v>
      </c>
      <c r="BB97">
        <v>7.8467764281574287E-2</v>
      </c>
      <c r="BC97">
        <v>7.8467764281574287E-2</v>
      </c>
      <c r="BD97">
        <v>7.8467764281574287E-2</v>
      </c>
      <c r="BE97">
        <v>7.8467764281574287E-2</v>
      </c>
      <c r="BF97">
        <v>7.8467764281574287E-2</v>
      </c>
      <c r="BG97">
        <v>7.8467764281574287E-2</v>
      </c>
      <c r="BH97">
        <v>7.6379649234559407E-2</v>
      </c>
      <c r="BI97">
        <v>7.6379649234559407E-2</v>
      </c>
      <c r="BJ97">
        <v>7.6379649234559407E-2</v>
      </c>
      <c r="BK97">
        <v>6.8349768246163484E-2</v>
      </c>
      <c r="BL97">
        <v>6.6805563512367203E-2</v>
      </c>
      <c r="BM97">
        <v>6.6805563512367203E-2</v>
      </c>
      <c r="BN97">
        <v>6.4540460283812384E-2</v>
      </c>
      <c r="BO97">
        <v>5.0813865767109452E-2</v>
      </c>
      <c r="BP97">
        <v>2.6508112558821829E-2</v>
      </c>
      <c r="BQ97">
        <v>4.3142460780602569E-3</v>
      </c>
      <c r="BR97">
        <v>0</v>
      </c>
      <c r="BS97">
        <v>0</v>
      </c>
      <c r="BT97">
        <v>2.6729124207718023E-2</v>
      </c>
      <c r="BU97">
        <v>1.2533655155043288E-2</v>
      </c>
    </row>
    <row r="98" spans="1:73" x14ac:dyDescent="0.25">
      <c r="A98">
        <v>1530</v>
      </c>
      <c r="B98">
        <v>302.94050587089652</v>
      </c>
      <c r="C98">
        <v>1.2209374932926954E-3</v>
      </c>
      <c r="D98">
        <v>30</v>
      </c>
      <c r="E98">
        <v>735</v>
      </c>
      <c r="F98">
        <v>-795</v>
      </c>
      <c r="G98">
        <v>0</v>
      </c>
      <c r="H98">
        <v>0</v>
      </c>
      <c r="I98">
        <v>3.4357543399213741E-3</v>
      </c>
      <c r="J98">
        <v>2.8651102925867675E-2</v>
      </c>
      <c r="K98">
        <v>5.1670477504661527E-2</v>
      </c>
      <c r="L98">
        <v>6.2570716007719906E-2</v>
      </c>
      <c r="M98">
        <v>6.3871699650645777E-2</v>
      </c>
      <c r="N98">
        <v>6.3871699650645777E-2</v>
      </c>
      <c r="O98">
        <v>6.8026501005659892E-2</v>
      </c>
      <c r="P98">
        <v>7.6225207129518163E-2</v>
      </c>
      <c r="Q98">
        <v>7.7600586727852097E-2</v>
      </c>
      <c r="R98">
        <v>7.7600586727852097E-2</v>
      </c>
      <c r="S98">
        <v>7.9688701774866977E-2</v>
      </c>
      <c r="T98">
        <v>7.9688701774866977E-2</v>
      </c>
      <c r="U98">
        <v>7.9688701774866977E-2</v>
      </c>
      <c r="V98">
        <v>7.9688701774866977E-2</v>
      </c>
      <c r="W98">
        <v>7.9688701774866977E-2</v>
      </c>
      <c r="X98">
        <v>7.9688701774866977E-2</v>
      </c>
      <c r="Y98">
        <v>7.9688701774866977E-2</v>
      </c>
      <c r="Z98">
        <v>7.9688701774866977E-2</v>
      </c>
      <c r="AA98">
        <v>7.9688701774866977E-2</v>
      </c>
      <c r="AB98">
        <v>7.9688701774866977E-2</v>
      </c>
      <c r="AC98">
        <v>7.9688701774866977E-2</v>
      </c>
      <c r="AD98">
        <v>7.9688701774866977E-2</v>
      </c>
      <c r="AE98">
        <v>7.9688701774866977E-2</v>
      </c>
      <c r="AF98">
        <v>7.9688701774866977E-2</v>
      </c>
      <c r="AG98">
        <v>7.9688701774866977E-2</v>
      </c>
      <c r="AH98">
        <v>7.9688701774866977E-2</v>
      </c>
      <c r="AI98">
        <v>7.9688701774866977E-2</v>
      </c>
      <c r="AJ98">
        <v>7.9688701774866977E-2</v>
      </c>
      <c r="AK98">
        <v>7.9688701774866977E-2</v>
      </c>
      <c r="AL98">
        <v>7.9688701774866977E-2</v>
      </c>
      <c r="AM98">
        <v>7.9688701774866977E-2</v>
      </c>
      <c r="AN98">
        <v>7.9688701774866977E-2</v>
      </c>
      <c r="AO98">
        <v>7.9688701774866977E-2</v>
      </c>
      <c r="AP98">
        <v>7.9688701774866977E-2</v>
      </c>
      <c r="AQ98">
        <v>7.9688701774866977E-2</v>
      </c>
      <c r="AR98">
        <v>7.9688701774866977E-2</v>
      </c>
      <c r="AS98">
        <v>7.9688701774866977E-2</v>
      </c>
      <c r="AT98">
        <v>7.9688701774866977E-2</v>
      </c>
      <c r="AU98">
        <v>7.9688701774866977E-2</v>
      </c>
      <c r="AV98">
        <v>7.9688701774866977E-2</v>
      </c>
      <c r="AW98">
        <v>7.9688701774866977E-2</v>
      </c>
      <c r="AX98">
        <v>7.9688701774866977E-2</v>
      </c>
      <c r="AY98">
        <v>7.9688701774866977E-2</v>
      </c>
      <c r="AZ98">
        <v>7.9688701774866977E-2</v>
      </c>
      <c r="BA98">
        <v>7.9688701774866977E-2</v>
      </c>
      <c r="BB98">
        <v>7.9688701774866977E-2</v>
      </c>
      <c r="BC98">
        <v>7.9688701774866977E-2</v>
      </c>
      <c r="BD98">
        <v>7.9688701774866977E-2</v>
      </c>
      <c r="BE98">
        <v>7.9688701774866977E-2</v>
      </c>
      <c r="BF98">
        <v>7.9688701774866977E-2</v>
      </c>
      <c r="BG98">
        <v>7.9688701774866977E-2</v>
      </c>
      <c r="BH98">
        <v>7.7600586727852097E-2</v>
      </c>
      <c r="BI98">
        <v>7.7600586727852097E-2</v>
      </c>
      <c r="BJ98">
        <v>7.7600586727852097E-2</v>
      </c>
      <c r="BK98">
        <v>6.9570705739456173E-2</v>
      </c>
      <c r="BL98">
        <v>6.8026501005659892E-2</v>
      </c>
      <c r="BM98">
        <v>6.8026501005659892E-2</v>
      </c>
      <c r="BN98">
        <v>6.5761397777105074E-2</v>
      </c>
      <c r="BO98">
        <v>5.0813865767109452E-2</v>
      </c>
      <c r="BP98">
        <v>2.6508112558821829E-2</v>
      </c>
      <c r="BQ98">
        <v>4.3142460780602569E-3</v>
      </c>
      <c r="BR98">
        <v>0</v>
      </c>
      <c r="BS98">
        <v>0</v>
      </c>
      <c r="BT98">
        <v>3.3910908481243993E-2</v>
      </c>
      <c r="BU98">
        <v>1.1685936880883555E-2</v>
      </c>
    </row>
    <row r="99" spans="1:73" x14ac:dyDescent="0.25">
      <c r="A99">
        <v>1530</v>
      </c>
      <c r="B99">
        <v>313.30992600850084</v>
      </c>
      <c r="C99">
        <v>1.2627292431061088E-3</v>
      </c>
      <c r="D99">
        <v>40</v>
      </c>
      <c r="E99">
        <v>725</v>
      </c>
      <c r="F99">
        <v>-805</v>
      </c>
      <c r="G99">
        <v>0</v>
      </c>
      <c r="H99">
        <v>0</v>
      </c>
      <c r="I99">
        <v>4.6984835830274829E-3</v>
      </c>
      <c r="J99">
        <v>2.9913832168973784E-2</v>
      </c>
      <c r="K99">
        <v>5.2933206747767636E-2</v>
      </c>
      <c r="L99">
        <v>6.3833445250826015E-2</v>
      </c>
      <c r="M99">
        <v>6.5134428893751886E-2</v>
      </c>
      <c r="N99">
        <v>6.5134428893751886E-2</v>
      </c>
      <c r="O99">
        <v>6.9289230248766001E-2</v>
      </c>
      <c r="P99">
        <v>7.7487936372624272E-2</v>
      </c>
      <c r="Q99">
        <v>7.8863315970958206E-2</v>
      </c>
      <c r="R99">
        <v>7.8863315970958206E-2</v>
      </c>
      <c r="S99">
        <v>8.0951431017973086E-2</v>
      </c>
      <c r="T99">
        <v>8.0951431017973086E-2</v>
      </c>
      <c r="U99">
        <v>8.0951431017973086E-2</v>
      </c>
      <c r="V99">
        <v>8.0951431017973086E-2</v>
      </c>
      <c r="W99">
        <v>8.0951431017973086E-2</v>
      </c>
      <c r="X99">
        <v>8.0951431017973086E-2</v>
      </c>
      <c r="Y99">
        <v>8.0951431017973086E-2</v>
      </c>
      <c r="Z99">
        <v>8.0951431017973086E-2</v>
      </c>
      <c r="AA99">
        <v>8.0951431017973086E-2</v>
      </c>
      <c r="AB99">
        <v>8.0951431017973086E-2</v>
      </c>
      <c r="AC99">
        <v>8.0951431017973086E-2</v>
      </c>
      <c r="AD99">
        <v>8.0951431017973086E-2</v>
      </c>
      <c r="AE99">
        <v>8.0951431017973086E-2</v>
      </c>
      <c r="AF99">
        <v>8.0951431017973086E-2</v>
      </c>
      <c r="AG99">
        <v>8.0951431017973086E-2</v>
      </c>
      <c r="AH99">
        <v>8.0951431017973086E-2</v>
      </c>
      <c r="AI99">
        <v>8.0951431017973086E-2</v>
      </c>
      <c r="AJ99">
        <v>8.0951431017973086E-2</v>
      </c>
      <c r="AK99">
        <v>8.0951431017973086E-2</v>
      </c>
      <c r="AL99">
        <v>8.0951431017973086E-2</v>
      </c>
      <c r="AM99">
        <v>8.0951431017973086E-2</v>
      </c>
      <c r="AN99">
        <v>8.0951431017973086E-2</v>
      </c>
      <c r="AO99">
        <v>8.0951431017973086E-2</v>
      </c>
      <c r="AP99">
        <v>8.0951431017973086E-2</v>
      </c>
      <c r="AQ99">
        <v>8.0951431017973086E-2</v>
      </c>
      <c r="AR99">
        <v>8.0951431017973086E-2</v>
      </c>
      <c r="AS99">
        <v>8.0951431017973086E-2</v>
      </c>
      <c r="AT99">
        <v>8.0951431017973086E-2</v>
      </c>
      <c r="AU99">
        <v>8.0951431017973086E-2</v>
      </c>
      <c r="AV99">
        <v>8.0951431017973086E-2</v>
      </c>
      <c r="AW99">
        <v>8.0951431017973086E-2</v>
      </c>
      <c r="AX99">
        <v>8.0951431017973086E-2</v>
      </c>
      <c r="AY99">
        <v>8.0951431017973086E-2</v>
      </c>
      <c r="AZ99">
        <v>8.0951431017973086E-2</v>
      </c>
      <c r="BA99">
        <v>8.0951431017973086E-2</v>
      </c>
      <c r="BB99">
        <v>8.0951431017973086E-2</v>
      </c>
      <c r="BC99">
        <v>8.0951431017973086E-2</v>
      </c>
      <c r="BD99">
        <v>8.0951431017973086E-2</v>
      </c>
      <c r="BE99">
        <v>8.0951431017973086E-2</v>
      </c>
      <c r="BF99">
        <v>8.0951431017973086E-2</v>
      </c>
      <c r="BG99">
        <v>8.0951431017973086E-2</v>
      </c>
      <c r="BH99">
        <v>7.8863315970958206E-2</v>
      </c>
      <c r="BI99">
        <v>7.8863315970958206E-2</v>
      </c>
      <c r="BJ99">
        <v>7.8863315970958206E-2</v>
      </c>
      <c r="BK99">
        <v>7.0833434982562282E-2</v>
      </c>
      <c r="BL99">
        <v>6.9289230248766001E-2</v>
      </c>
      <c r="BM99">
        <v>6.9289230248766001E-2</v>
      </c>
      <c r="BN99">
        <v>6.7024127020211183E-2</v>
      </c>
      <c r="BO99">
        <v>5.0813865767109452E-2</v>
      </c>
      <c r="BP99">
        <v>2.6508112558821829E-2</v>
      </c>
      <c r="BQ99">
        <v>4.3142460780602569E-3</v>
      </c>
      <c r="BR99">
        <v>0</v>
      </c>
      <c r="BS99">
        <v>0</v>
      </c>
      <c r="BT99">
        <v>4.2525943877499181E-2</v>
      </c>
      <c r="BU99">
        <v>1.1662200769207084E-2</v>
      </c>
    </row>
    <row r="100" spans="1:73" x14ac:dyDescent="0.25">
      <c r="A100">
        <v>1400</v>
      </c>
      <c r="B100">
        <v>262.84803593716856</v>
      </c>
      <c r="C100">
        <v>1.0593532918004734E-3</v>
      </c>
      <c r="D100">
        <v>30</v>
      </c>
      <c r="E100">
        <v>670</v>
      </c>
      <c r="F100">
        <v>-730</v>
      </c>
      <c r="G100">
        <v>0</v>
      </c>
      <c r="H100">
        <v>0</v>
      </c>
      <c r="I100">
        <v>4.6984835830274829E-3</v>
      </c>
      <c r="J100">
        <v>2.9913832168973784E-2</v>
      </c>
      <c r="K100">
        <v>5.2933206747767636E-2</v>
      </c>
      <c r="L100">
        <v>6.4892798542626487E-2</v>
      </c>
      <c r="M100">
        <v>6.6193782185552358E-2</v>
      </c>
      <c r="N100">
        <v>6.6193782185552358E-2</v>
      </c>
      <c r="O100">
        <v>7.0348583540566473E-2</v>
      </c>
      <c r="P100">
        <v>7.8547289664424744E-2</v>
      </c>
      <c r="Q100">
        <v>7.9922669262758678E-2</v>
      </c>
      <c r="R100">
        <v>7.9922669262758678E-2</v>
      </c>
      <c r="S100">
        <v>8.2010784309773557E-2</v>
      </c>
      <c r="T100">
        <v>8.2010784309773557E-2</v>
      </c>
      <c r="U100">
        <v>8.2010784309773557E-2</v>
      </c>
      <c r="V100">
        <v>8.2010784309773557E-2</v>
      </c>
      <c r="W100">
        <v>8.2010784309773557E-2</v>
      </c>
      <c r="X100">
        <v>8.2010784309773557E-2</v>
      </c>
      <c r="Y100">
        <v>8.2010784309773557E-2</v>
      </c>
      <c r="Z100">
        <v>8.2010784309773557E-2</v>
      </c>
      <c r="AA100">
        <v>8.2010784309773557E-2</v>
      </c>
      <c r="AB100">
        <v>8.2010784309773557E-2</v>
      </c>
      <c r="AC100">
        <v>8.2010784309773557E-2</v>
      </c>
      <c r="AD100">
        <v>8.2010784309773557E-2</v>
      </c>
      <c r="AE100">
        <v>8.2010784309773557E-2</v>
      </c>
      <c r="AF100">
        <v>8.2010784309773557E-2</v>
      </c>
      <c r="AG100">
        <v>8.2010784309773557E-2</v>
      </c>
      <c r="AH100">
        <v>8.2010784309773557E-2</v>
      </c>
      <c r="AI100">
        <v>8.2010784309773557E-2</v>
      </c>
      <c r="AJ100">
        <v>8.2010784309773557E-2</v>
      </c>
      <c r="AK100">
        <v>8.2010784309773557E-2</v>
      </c>
      <c r="AL100">
        <v>8.2010784309773557E-2</v>
      </c>
      <c r="AM100">
        <v>8.2010784309773557E-2</v>
      </c>
      <c r="AN100">
        <v>8.2010784309773557E-2</v>
      </c>
      <c r="AO100">
        <v>8.2010784309773557E-2</v>
      </c>
      <c r="AP100">
        <v>8.2010784309773557E-2</v>
      </c>
      <c r="AQ100">
        <v>8.2010784309773557E-2</v>
      </c>
      <c r="AR100">
        <v>8.2010784309773557E-2</v>
      </c>
      <c r="AS100">
        <v>8.2010784309773557E-2</v>
      </c>
      <c r="AT100">
        <v>8.2010784309773557E-2</v>
      </c>
      <c r="AU100">
        <v>8.2010784309773557E-2</v>
      </c>
      <c r="AV100">
        <v>8.2010784309773557E-2</v>
      </c>
      <c r="AW100">
        <v>8.2010784309773557E-2</v>
      </c>
      <c r="AX100">
        <v>8.2010784309773557E-2</v>
      </c>
      <c r="AY100">
        <v>8.2010784309773557E-2</v>
      </c>
      <c r="AZ100">
        <v>8.2010784309773557E-2</v>
      </c>
      <c r="BA100">
        <v>8.2010784309773557E-2</v>
      </c>
      <c r="BB100">
        <v>8.2010784309773557E-2</v>
      </c>
      <c r="BC100">
        <v>8.2010784309773557E-2</v>
      </c>
      <c r="BD100">
        <v>8.2010784309773557E-2</v>
      </c>
      <c r="BE100">
        <v>8.2010784309773557E-2</v>
      </c>
      <c r="BF100">
        <v>8.2010784309773557E-2</v>
      </c>
      <c r="BG100">
        <v>8.2010784309773557E-2</v>
      </c>
      <c r="BH100">
        <v>7.9922669262758678E-2</v>
      </c>
      <c r="BI100">
        <v>7.9922669262758678E-2</v>
      </c>
      <c r="BJ100">
        <v>7.9922669262758678E-2</v>
      </c>
      <c r="BK100">
        <v>7.1892788274362754E-2</v>
      </c>
      <c r="BL100">
        <v>7.0348583540566473E-2</v>
      </c>
      <c r="BM100">
        <v>6.9289230248766001E-2</v>
      </c>
      <c r="BN100">
        <v>6.7024127020211183E-2</v>
      </c>
      <c r="BO100">
        <v>5.0813865767109452E-2</v>
      </c>
      <c r="BP100">
        <v>2.6508112558821829E-2</v>
      </c>
      <c r="BQ100">
        <v>4.3142460780602569E-3</v>
      </c>
      <c r="BR100">
        <v>0</v>
      </c>
      <c r="BS100">
        <v>0</v>
      </c>
      <c r="BT100">
        <v>1.5817002124221199E-2</v>
      </c>
      <c r="BU100">
        <v>6.7281360971957749E-3</v>
      </c>
    </row>
    <row r="101" spans="1:73" x14ac:dyDescent="0.25">
      <c r="A101">
        <v>1316</v>
      </c>
      <c r="B101">
        <v>241.7144481272471</v>
      </c>
      <c r="C101">
        <v>9.7417884591134273E-4</v>
      </c>
      <c r="D101">
        <v>20</v>
      </c>
      <c r="E101">
        <v>638</v>
      </c>
      <c r="F101">
        <v>-678</v>
      </c>
      <c r="G101">
        <v>0</v>
      </c>
      <c r="H101">
        <v>0</v>
      </c>
      <c r="I101">
        <v>4.6984835830274829E-3</v>
      </c>
      <c r="J101">
        <v>2.9913832168973784E-2</v>
      </c>
      <c r="K101">
        <v>5.2933206747767636E-2</v>
      </c>
      <c r="L101">
        <v>6.4892798542626487E-2</v>
      </c>
      <c r="M101">
        <v>6.6193782185552358E-2</v>
      </c>
      <c r="N101">
        <v>6.7167961031463705E-2</v>
      </c>
      <c r="O101">
        <v>7.132276238647782E-2</v>
      </c>
      <c r="P101">
        <v>7.9521468510336091E-2</v>
      </c>
      <c r="Q101">
        <v>8.0896848108670025E-2</v>
      </c>
      <c r="R101">
        <v>8.0896848108670025E-2</v>
      </c>
      <c r="S101">
        <v>8.2984963155684904E-2</v>
      </c>
      <c r="T101">
        <v>8.2984963155684904E-2</v>
      </c>
      <c r="U101">
        <v>8.2984963155684904E-2</v>
      </c>
      <c r="V101">
        <v>8.2984963155684904E-2</v>
      </c>
      <c r="W101">
        <v>8.2984963155684904E-2</v>
      </c>
      <c r="X101">
        <v>8.2984963155684904E-2</v>
      </c>
      <c r="Y101">
        <v>8.2984963155684904E-2</v>
      </c>
      <c r="Z101">
        <v>8.2984963155684904E-2</v>
      </c>
      <c r="AA101">
        <v>8.2984963155684904E-2</v>
      </c>
      <c r="AB101">
        <v>8.2984963155684904E-2</v>
      </c>
      <c r="AC101">
        <v>8.2984963155684904E-2</v>
      </c>
      <c r="AD101">
        <v>8.2984963155684904E-2</v>
      </c>
      <c r="AE101">
        <v>8.2984963155684904E-2</v>
      </c>
      <c r="AF101">
        <v>8.2984963155684904E-2</v>
      </c>
      <c r="AG101">
        <v>8.2984963155684904E-2</v>
      </c>
      <c r="AH101">
        <v>8.2984963155684904E-2</v>
      </c>
      <c r="AI101">
        <v>8.2984963155684904E-2</v>
      </c>
      <c r="AJ101">
        <v>8.2984963155684904E-2</v>
      </c>
      <c r="AK101">
        <v>8.2984963155684904E-2</v>
      </c>
      <c r="AL101">
        <v>8.2984963155684904E-2</v>
      </c>
      <c r="AM101">
        <v>8.2984963155684904E-2</v>
      </c>
      <c r="AN101">
        <v>8.2984963155684904E-2</v>
      </c>
      <c r="AO101">
        <v>8.2984963155684904E-2</v>
      </c>
      <c r="AP101">
        <v>8.2984963155684904E-2</v>
      </c>
      <c r="AQ101">
        <v>8.2984963155684904E-2</v>
      </c>
      <c r="AR101">
        <v>8.2984963155684904E-2</v>
      </c>
      <c r="AS101">
        <v>8.2984963155684904E-2</v>
      </c>
      <c r="AT101">
        <v>8.2984963155684904E-2</v>
      </c>
      <c r="AU101">
        <v>8.2984963155684904E-2</v>
      </c>
      <c r="AV101">
        <v>8.2984963155684904E-2</v>
      </c>
      <c r="AW101">
        <v>8.2984963155684904E-2</v>
      </c>
      <c r="AX101">
        <v>8.2984963155684904E-2</v>
      </c>
      <c r="AY101">
        <v>8.2984963155684904E-2</v>
      </c>
      <c r="AZ101">
        <v>8.2984963155684904E-2</v>
      </c>
      <c r="BA101">
        <v>8.2984963155684904E-2</v>
      </c>
      <c r="BB101">
        <v>8.2984963155684904E-2</v>
      </c>
      <c r="BC101">
        <v>8.2984963155684904E-2</v>
      </c>
      <c r="BD101">
        <v>8.2984963155684904E-2</v>
      </c>
      <c r="BE101">
        <v>8.2984963155684904E-2</v>
      </c>
      <c r="BF101">
        <v>8.2984963155684904E-2</v>
      </c>
      <c r="BG101">
        <v>8.2984963155684904E-2</v>
      </c>
      <c r="BH101">
        <v>8.0896848108670025E-2</v>
      </c>
      <c r="BI101">
        <v>8.0896848108670025E-2</v>
      </c>
      <c r="BJ101">
        <v>8.0896848108670025E-2</v>
      </c>
      <c r="BK101">
        <v>7.1892788274362754E-2</v>
      </c>
      <c r="BL101">
        <v>7.0348583540566473E-2</v>
      </c>
      <c r="BM101">
        <v>6.9289230248766001E-2</v>
      </c>
      <c r="BN101">
        <v>6.7024127020211183E-2</v>
      </c>
      <c r="BO101">
        <v>5.0813865767109452E-2</v>
      </c>
      <c r="BP101">
        <v>2.6508112558821829E-2</v>
      </c>
      <c r="BQ101">
        <v>4.3142460780602569E-3</v>
      </c>
      <c r="BR101">
        <v>0</v>
      </c>
      <c r="BS101">
        <v>0</v>
      </c>
      <c r="BT101">
        <v>1.0655772771967012E-2</v>
      </c>
      <c r="BU101">
        <v>2.0881150470148796E-3</v>
      </c>
    </row>
    <row r="102" spans="1:73" x14ac:dyDescent="0.25">
      <c r="A102">
        <v>1229</v>
      </c>
      <c r="B102">
        <v>211.84562359747713</v>
      </c>
      <c r="C102">
        <v>8.5379888006907872E-4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4.6984835830274829E-3</v>
      </c>
      <c r="J102">
        <v>2.9913832168973784E-2</v>
      </c>
      <c r="K102">
        <v>5.2933206747767636E-2</v>
      </c>
      <c r="L102">
        <v>6.4892798542626487E-2</v>
      </c>
      <c r="M102">
        <v>6.6193782185552358E-2</v>
      </c>
      <c r="N102">
        <v>6.7167961031463705E-2</v>
      </c>
      <c r="O102">
        <v>7.132276238647782E-2</v>
      </c>
      <c r="P102">
        <v>8.0375267390405167E-2</v>
      </c>
      <c r="Q102">
        <v>8.1750646988739101E-2</v>
      </c>
      <c r="R102">
        <v>8.1750646988739101E-2</v>
      </c>
      <c r="S102">
        <v>8.383876203575398E-2</v>
      </c>
      <c r="T102">
        <v>8.383876203575398E-2</v>
      </c>
      <c r="U102">
        <v>8.383876203575398E-2</v>
      </c>
      <c r="V102">
        <v>8.383876203575398E-2</v>
      </c>
      <c r="W102">
        <v>8.383876203575398E-2</v>
      </c>
      <c r="X102">
        <v>8.383876203575398E-2</v>
      </c>
      <c r="Y102">
        <v>8.383876203575398E-2</v>
      </c>
      <c r="Z102">
        <v>8.383876203575398E-2</v>
      </c>
      <c r="AA102">
        <v>8.383876203575398E-2</v>
      </c>
      <c r="AB102">
        <v>8.383876203575398E-2</v>
      </c>
      <c r="AC102">
        <v>8.383876203575398E-2</v>
      </c>
      <c r="AD102">
        <v>8.383876203575398E-2</v>
      </c>
      <c r="AE102">
        <v>8.383876203575398E-2</v>
      </c>
      <c r="AF102">
        <v>8.383876203575398E-2</v>
      </c>
      <c r="AG102">
        <v>8.383876203575398E-2</v>
      </c>
      <c r="AH102">
        <v>8.383876203575398E-2</v>
      </c>
      <c r="AI102">
        <v>8.383876203575398E-2</v>
      </c>
      <c r="AJ102">
        <v>8.383876203575398E-2</v>
      </c>
      <c r="AK102">
        <v>8.383876203575398E-2</v>
      </c>
      <c r="AL102">
        <v>8.383876203575398E-2</v>
      </c>
      <c r="AM102">
        <v>8.383876203575398E-2</v>
      </c>
      <c r="AN102">
        <v>8.383876203575398E-2</v>
      </c>
      <c r="AO102">
        <v>8.383876203575398E-2</v>
      </c>
      <c r="AP102">
        <v>8.383876203575398E-2</v>
      </c>
      <c r="AQ102">
        <v>8.383876203575398E-2</v>
      </c>
      <c r="AR102">
        <v>8.383876203575398E-2</v>
      </c>
      <c r="AS102">
        <v>8.383876203575398E-2</v>
      </c>
      <c r="AT102">
        <v>8.383876203575398E-2</v>
      </c>
      <c r="AU102">
        <v>8.383876203575398E-2</v>
      </c>
      <c r="AV102">
        <v>8.383876203575398E-2</v>
      </c>
      <c r="AW102">
        <v>8.383876203575398E-2</v>
      </c>
      <c r="AX102">
        <v>8.383876203575398E-2</v>
      </c>
      <c r="AY102">
        <v>8.383876203575398E-2</v>
      </c>
      <c r="AZ102">
        <v>8.383876203575398E-2</v>
      </c>
      <c r="BA102">
        <v>8.383876203575398E-2</v>
      </c>
      <c r="BB102">
        <v>8.383876203575398E-2</v>
      </c>
      <c r="BC102">
        <v>8.383876203575398E-2</v>
      </c>
      <c r="BD102">
        <v>8.383876203575398E-2</v>
      </c>
      <c r="BE102">
        <v>8.383876203575398E-2</v>
      </c>
      <c r="BF102">
        <v>8.383876203575398E-2</v>
      </c>
      <c r="BG102">
        <v>8.383876203575398E-2</v>
      </c>
      <c r="BH102">
        <v>8.1750646988739101E-2</v>
      </c>
      <c r="BI102">
        <v>8.1750646988739101E-2</v>
      </c>
      <c r="BJ102">
        <v>8.0896848108670025E-2</v>
      </c>
      <c r="BK102">
        <v>7.1892788274362754E-2</v>
      </c>
      <c r="BL102">
        <v>7.0348583540566473E-2</v>
      </c>
      <c r="BM102">
        <v>6.9289230248766001E-2</v>
      </c>
      <c r="BN102">
        <v>6.7024127020211183E-2</v>
      </c>
      <c r="BO102">
        <v>5.0813865767109452E-2</v>
      </c>
      <c r="BP102">
        <v>2.6508112558821829E-2</v>
      </c>
      <c r="BQ102">
        <v>4.3142460780602569E-3</v>
      </c>
      <c r="BR102">
        <v>0</v>
      </c>
      <c r="BS102">
        <v>0</v>
      </c>
      <c r="BT102">
        <v>2.0881150470148796E-3</v>
      </c>
      <c r="BU102">
        <v>2.0881150470148796E-3</v>
      </c>
    </row>
    <row r="103" spans="1:73" x14ac:dyDescent="0.25">
      <c r="A103">
        <v>1229</v>
      </c>
      <c r="B103">
        <v>220.33318774625761</v>
      </c>
      <c r="C103">
        <v>8.8800620822475709E-4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4.6984835830274829E-3</v>
      </c>
      <c r="J103">
        <v>2.9913832168973784E-2</v>
      </c>
      <c r="K103">
        <v>5.2933206747767636E-2</v>
      </c>
      <c r="L103">
        <v>6.4892798542626487E-2</v>
      </c>
      <c r="M103">
        <v>6.6193782185552358E-2</v>
      </c>
      <c r="N103">
        <v>6.7167961031463705E-2</v>
      </c>
      <c r="O103">
        <v>7.132276238647782E-2</v>
      </c>
      <c r="P103">
        <v>8.0375267390405167E-2</v>
      </c>
      <c r="Q103">
        <v>8.2638653196963854E-2</v>
      </c>
      <c r="R103">
        <v>8.2638653196963854E-2</v>
      </c>
      <c r="S103">
        <v>8.4726768243978734E-2</v>
      </c>
      <c r="T103">
        <v>8.4726768243978734E-2</v>
      </c>
      <c r="U103">
        <v>8.4726768243978734E-2</v>
      </c>
      <c r="V103">
        <v>8.4726768243978734E-2</v>
      </c>
      <c r="W103">
        <v>8.4726768243978734E-2</v>
      </c>
      <c r="X103">
        <v>8.4726768243978734E-2</v>
      </c>
      <c r="Y103">
        <v>8.4726768243978734E-2</v>
      </c>
      <c r="Z103">
        <v>8.4726768243978734E-2</v>
      </c>
      <c r="AA103">
        <v>8.4726768243978734E-2</v>
      </c>
      <c r="AB103">
        <v>8.4726768243978734E-2</v>
      </c>
      <c r="AC103">
        <v>8.4726768243978734E-2</v>
      </c>
      <c r="AD103">
        <v>8.4726768243978734E-2</v>
      </c>
      <c r="AE103">
        <v>8.4726768243978734E-2</v>
      </c>
      <c r="AF103">
        <v>8.4726768243978734E-2</v>
      </c>
      <c r="AG103">
        <v>8.4726768243978734E-2</v>
      </c>
      <c r="AH103">
        <v>8.4726768243978734E-2</v>
      </c>
      <c r="AI103">
        <v>8.4726768243978734E-2</v>
      </c>
      <c r="AJ103">
        <v>8.4726768243978734E-2</v>
      </c>
      <c r="AK103">
        <v>8.4726768243978734E-2</v>
      </c>
      <c r="AL103">
        <v>8.4726768243978734E-2</v>
      </c>
      <c r="AM103">
        <v>8.4726768243978734E-2</v>
      </c>
      <c r="AN103">
        <v>8.4726768243978734E-2</v>
      </c>
      <c r="AO103">
        <v>8.4726768243978734E-2</v>
      </c>
      <c r="AP103">
        <v>8.4726768243978734E-2</v>
      </c>
      <c r="AQ103">
        <v>8.4726768243978734E-2</v>
      </c>
      <c r="AR103">
        <v>8.4726768243978734E-2</v>
      </c>
      <c r="AS103">
        <v>8.4726768243978734E-2</v>
      </c>
      <c r="AT103">
        <v>8.4726768243978734E-2</v>
      </c>
      <c r="AU103">
        <v>8.4726768243978734E-2</v>
      </c>
      <c r="AV103">
        <v>8.4726768243978734E-2</v>
      </c>
      <c r="AW103">
        <v>8.4726768243978734E-2</v>
      </c>
      <c r="AX103">
        <v>8.4726768243978734E-2</v>
      </c>
      <c r="AY103">
        <v>8.4726768243978734E-2</v>
      </c>
      <c r="AZ103">
        <v>8.4726768243978734E-2</v>
      </c>
      <c r="BA103">
        <v>8.4726768243978734E-2</v>
      </c>
      <c r="BB103">
        <v>8.4726768243978734E-2</v>
      </c>
      <c r="BC103">
        <v>8.4726768243978734E-2</v>
      </c>
      <c r="BD103">
        <v>8.4726768243978734E-2</v>
      </c>
      <c r="BE103">
        <v>8.4726768243978734E-2</v>
      </c>
      <c r="BF103">
        <v>8.4726768243978734E-2</v>
      </c>
      <c r="BG103">
        <v>8.4726768243978734E-2</v>
      </c>
      <c r="BH103">
        <v>8.2638653196963854E-2</v>
      </c>
      <c r="BI103">
        <v>8.2638653196963854E-2</v>
      </c>
      <c r="BJ103">
        <v>8.0896848108670025E-2</v>
      </c>
      <c r="BK103">
        <v>7.1892788274362754E-2</v>
      </c>
      <c r="BL103">
        <v>7.0348583540566473E-2</v>
      </c>
      <c r="BM103">
        <v>6.9289230248766001E-2</v>
      </c>
      <c r="BN103">
        <v>6.7024127020211183E-2</v>
      </c>
      <c r="BO103">
        <v>5.0813865767109452E-2</v>
      </c>
      <c r="BP103">
        <v>2.6508112558821829E-2</v>
      </c>
      <c r="BQ103">
        <v>4.3142460780602569E-3</v>
      </c>
      <c r="BR103">
        <v>0</v>
      </c>
      <c r="BS103">
        <v>0</v>
      </c>
      <c r="BT103">
        <v>2.0881150470148796E-3</v>
      </c>
      <c r="BU103">
        <v>2.0881150470148796E-3</v>
      </c>
    </row>
    <row r="104" spans="1:73" x14ac:dyDescent="0.25">
      <c r="A104">
        <v>1229</v>
      </c>
      <c r="B104">
        <v>221.04892979057871</v>
      </c>
      <c r="C104">
        <v>8.9089085481543131E-4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4.6984835830274829E-3</v>
      </c>
      <c r="J104">
        <v>2.9913832168973784E-2</v>
      </c>
      <c r="K104">
        <v>5.2933206747767636E-2</v>
      </c>
      <c r="L104">
        <v>6.4892798542626487E-2</v>
      </c>
      <c r="M104">
        <v>6.6193782185552358E-2</v>
      </c>
      <c r="N104">
        <v>6.7167961031463705E-2</v>
      </c>
      <c r="O104">
        <v>7.132276238647782E-2</v>
      </c>
      <c r="P104">
        <v>8.0375267390405167E-2</v>
      </c>
      <c r="Q104">
        <v>8.3529544051779286E-2</v>
      </c>
      <c r="R104">
        <v>8.3529544051779286E-2</v>
      </c>
      <c r="S104">
        <v>8.5617659098794166E-2</v>
      </c>
      <c r="T104">
        <v>8.5617659098794166E-2</v>
      </c>
      <c r="U104">
        <v>8.5617659098794166E-2</v>
      </c>
      <c r="V104">
        <v>8.5617659098794166E-2</v>
      </c>
      <c r="W104">
        <v>8.5617659098794166E-2</v>
      </c>
      <c r="X104">
        <v>8.5617659098794166E-2</v>
      </c>
      <c r="Y104">
        <v>8.5617659098794166E-2</v>
      </c>
      <c r="Z104">
        <v>8.5617659098794166E-2</v>
      </c>
      <c r="AA104">
        <v>8.5617659098794166E-2</v>
      </c>
      <c r="AB104">
        <v>8.5617659098794166E-2</v>
      </c>
      <c r="AC104">
        <v>8.5617659098794166E-2</v>
      </c>
      <c r="AD104">
        <v>8.5617659098794166E-2</v>
      </c>
      <c r="AE104">
        <v>8.5617659098794166E-2</v>
      </c>
      <c r="AF104">
        <v>8.5617659098794166E-2</v>
      </c>
      <c r="AG104">
        <v>8.5617659098794166E-2</v>
      </c>
      <c r="AH104">
        <v>8.5617659098794166E-2</v>
      </c>
      <c r="AI104">
        <v>8.5617659098794166E-2</v>
      </c>
      <c r="AJ104">
        <v>8.5617659098794166E-2</v>
      </c>
      <c r="AK104">
        <v>8.5617659098794166E-2</v>
      </c>
      <c r="AL104">
        <v>8.5617659098794166E-2</v>
      </c>
      <c r="AM104">
        <v>8.5617659098794166E-2</v>
      </c>
      <c r="AN104">
        <v>8.5617659098794166E-2</v>
      </c>
      <c r="AO104">
        <v>8.5617659098794166E-2</v>
      </c>
      <c r="AP104">
        <v>8.5617659098794166E-2</v>
      </c>
      <c r="AQ104">
        <v>8.5617659098794166E-2</v>
      </c>
      <c r="AR104">
        <v>8.5617659098794166E-2</v>
      </c>
      <c r="AS104">
        <v>8.5617659098794166E-2</v>
      </c>
      <c r="AT104">
        <v>8.5617659098794166E-2</v>
      </c>
      <c r="AU104">
        <v>8.5617659098794166E-2</v>
      </c>
      <c r="AV104">
        <v>8.5617659098794166E-2</v>
      </c>
      <c r="AW104">
        <v>8.5617659098794166E-2</v>
      </c>
      <c r="AX104">
        <v>8.5617659098794166E-2</v>
      </c>
      <c r="AY104">
        <v>8.5617659098794166E-2</v>
      </c>
      <c r="AZ104">
        <v>8.5617659098794166E-2</v>
      </c>
      <c r="BA104">
        <v>8.5617659098794166E-2</v>
      </c>
      <c r="BB104">
        <v>8.5617659098794166E-2</v>
      </c>
      <c r="BC104">
        <v>8.5617659098794166E-2</v>
      </c>
      <c r="BD104">
        <v>8.5617659098794166E-2</v>
      </c>
      <c r="BE104">
        <v>8.5617659098794166E-2</v>
      </c>
      <c r="BF104">
        <v>8.5617659098794166E-2</v>
      </c>
      <c r="BG104">
        <v>8.5617659098794166E-2</v>
      </c>
      <c r="BH104">
        <v>8.3529544051779286E-2</v>
      </c>
      <c r="BI104">
        <v>8.3529544051779286E-2</v>
      </c>
      <c r="BJ104">
        <v>8.1787738963485457E-2</v>
      </c>
      <c r="BK104">
        <v>7.1892788274362754E-2</v>
      </c>
      <c r="BL104">
        <v>7.0348583540566473E-2</v>
      </c>
      <c r="BM104">
        <v>6.9289230248766001E-2</v>
      </c>
      <c r="BN104">
        <v>6.7024127020211183E-2</v>
      </c>
      <c r="BO104">
        <v>5.0813865767109452E-2</v>
      </c>
      <c r="BP104">
        <v>2.6508112558821829E-2</v>
      </c>
      <c r="BQ104">
        <v>4.3142460780602569E-3</v>
      </c>
      <c r="BR104">
        <v>0</v>
      </c>
      <c r="BS104">
        <v>0</v>
      </c>
      <c r="BT104">
        <v>2.0881150470148796E-3</v>
      </c>
      <c r="BU104">
        <v>2.0881150470148796E-3</v>
      </c>
    </row>
    <row r="105" spans="1:73" x14ac:dyDescent="0.25">
      <c r="A105">
        <v>1044</v>
      </c>
      <c r="B105">
        <v>205.28388262444511</v>
      </c>
      <c r="C105">
        <v>8.2735317399811861E-4</v>
      </c>
      <c r="D105">
        <v>-20</v>
      </c>
      <c r="E105">
        <v>542</v>
      </c>
      <c r="F105">
        <v>-502</v>
      </c>
      <c r="G105">
        <v>0</v>
      </c>
      <c r="H105">
        <v>0</v>
      </c>
      <c r="I105">
        <v>4.6984835830274829E-3</v>
      </c>
      <c r="J105">
        <v>2.9913832168973784E-2</v>
      </c>
      <c r="K105">
        <v>5.2933206747767636E-2</v>
      </c>
      <c r="L105">
        <v>6.4892798542626487E-2</v>
      </c>
      <c r="M105">
        <v>6.6193782185552358E-2</v>
      </c>
      <c r="N105">
        <v>6.7167961031463705E-2</v>
      </c>
      <c r="O105">
        <v>7.132276238647782E-2</v>
      </c>
      <c r="P105">
        <v>8.0375267390405167E-2</v>
      </c>
      <c r="Q105">
        <v>8.3529544051779286E-2</v>
      </c>
      <c r="R105">
        <v>8.3529544051779286E-2</v>
      </c>
      <c r="S105">
        <v>8.5617659098794166E-2</v>
      </c>
      <c r="T105">
        <v>8.5617659098794166E-2</v>
      </c>
      <c r="U105">
        <v>8.644501227279229E-2</v>
      </c>
      <c r="V105">
        <v>8.644501227279229E-2</v>
      </c>
      <c r="W105">
        <v>8.644501227279229E-2</v>
      </c>
      <c r="X105">
        <v>8.644501227279229E-2</v>
      </c>
      <c r="Y105">
        <v>8.644501227279229E-2</v>
      </c>
      <c r="Z105">
        <v>8.644501227279229E-2</v>
      </c>
      <c r="AA105">
        <v>8.644501227279229E-2</v>
      </c>
      <c r="AB105">
        <v>8.644501227279229E-2</v>
      </c>
      <c r="AC105">
        <v>8.644501227279229E-2</v>
      </c>
      <c r="AD105">
        <v>8.644501227279229E-2</v>
      </c>
      <c r="AE105">
        <v>8.644501227279229E-2</v>
      </c>
      <c r="AF105">
        <v>8.644501227279229E-2</v>
      </c>
      <c r="AG105">
        <v>8.644501227279229E-2</v>
      </c>
      <c r="AH105">
        <v>8.644501227279229E-2</v>
      </c>
      <c r="AI105">
        <v>8.644501227279229E-2</v>
      </c>
      <c r="AJ105">
        <v>8.644501227279229E-2</v>
      </c>
      <c r="AK105">
        <v>8.644501227279229E-2</v>
      </c>
      <c r="AL105">
        <v>8.644501227279229E-2</v>
      </c>
      <c r="AM105">
        <v>8.644501227279229E-2</v>
      </c>
      <c r="AN105">
        <v>8.644501227279229E-2</v>
      </c>
      <c r="AO105">
        <v>8.644501227279229E-2</v>
      </c>
      <c r="AP105">
        <v>8.644501227279229E-2</v>
      </c>
      <c r="AQ105">
        <v>8.644501227279229E-2</v>
      </c>
      <c r="AR105">
        <v>8.644501227279229E-2</v>
      </c>
      <c r="AS105">
        <v>8.644501227279229E-2</v>
      </c>
      <c r="AT105">
        <v>8.644501227279229E-2</v>
      </c>
      <c r="AU105">
        <v>8.644501227279229E-2</v>
      </c>
      <c r="AV105">
        <v>8.644501227279229E-2</v>
      </c>
      <c r="AW105">
        <v>8.644501227279229E-2</v>
      </c>
      <c r="AX105">
        <v>8.644501227279229E-2</v>
      </c>
      <c r="AY105">
        <v>8.644501227279229E-2</v>
      </c>
      <c r="AZ105">
        <v>8.644501227279229E-2</v>
      </c>
      <c r="BA105">
        <v>8.644501227279229E-2</v>
      </c>
      <c r="BB105">
        <v>8.644501227279229E-2</v>
      </c>
      <c r="BC105">
        <v>8.644501227279229E-2</v>
      </c>
      <c r="BD105">
        <v>8.644501227279229E-2</v>
      </c>
      <c r="BE105">
        <v>8.644501227279229E-2</v>
      </c>
      <c r="BF105">
        <v>8.644501227279229E-2</v>
      </c>
      <c r="BG105">
        <v>8.644501227279229E-2</v>
      </c>
      <c r="BH105">
        <v>8.3529544051779286E-2</v>
      </c>
      <c r="BI105">
        <v>8.3529544051779286E-2</v>
      </c>
      <c r="BJ105">
        <v>8.1787738963485457E-2</v>
      </c>
      <c r="BK105">
        <v>7.1892788274362754E-2</v>
      </c>
      <c r="BL105">
        <v>7.0348583540566473E-2</v>
      </c>
      <c r="BM105">
        <v>6.9289230248766001E-2</v>
      </c>
      <c r="BN105">
        <v>6.7024127020211183E-2</v>
      </c>
      <c r="BO105">
        <v>5.0813865767109452E-2</v>
      </c>
      <c r="BP105">
        <v>2.6508112558821829E-2</v>
      </c>
      <c r="BQ105">
        <v>4.3142460780602569E-3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1044</v>
      </c>
      <c r="B106">
        <v>212.29524888659012</v>
      </c>
      <c r="C106">
        <v>8.5561099948781557E-4</v>
      </c>
      <c r="D106">
        <v>-30</v>
      </c>
      <c r="E106">
        <v>552</v>
      </c>
      <c r="F106">
        <v>-492</v>
      </c>
      <c r="G106">
        <v>0</v>
      </c>
      <c r="H106">
        <v>0</v>
      </c>
      <c r="I106">
        <v>4.6984835830274829E-3</v>
      </c>
      <c r="J106">
        <v>2.9913832168973784E-2</v>
      </c>
      <c r="K106">
        <v>5.2933206747767636E-2</v>
      </c>
      <c r="L106">
        <v>6.4892798542626487E-2</v>
      </c>
      <c r="M106">
        <v>6.6193782185552358E-2</v>
      </c>
      <c r="N106">
        <v>6.7167961031463705E-2</v>
      </c>
      <c r="O106">
        <v>7.132276238647782E-2</v>
      </c>
      <c r="P106">
        <v>8.0375267390405167E-2</v>
      </c>
      <c r="Q106">
        <v>8.3529544051779286E-2</v>
      </c>
      <c r="R106">
        <v>8.3529544051779286E-2</v>
      </c>
      <c r="S106">
        <v>8.5617659098794166E-2</v>
      </c>
      <c r="T106">
        <v>8.5617659098794166E-2</v>
      </c>
      <c r="U106">
        <v>8.7300623272280109E-2</v>
      </c>
      <c r="V106">
        <v>8.7300623272280109E-2</v>
      </c>
      <c r="W106">
        <v>8.7300623272280109E-2</v>
      </c>
      <c r="X106">
        <v>8.7300623272280109E-2</v>
      </c>
      <c r="Y106">
        <v>8.7300623272280109E-2</v>
      </c>
      <c r="Z106">
        <v>8.7300623272280109E-2</v>
      </c>
      <c r="AA106">
        <v>8.7300623272280109E-2</v>
      </c>
      <c r="AB106">
        <v>8.7300623272280109E-2</v>
      </c>
      <c r="AC106">
        <v>8.7300623272280109E-2</v>
      </c>
      <c r="AD106">
        <v>8.7300623272280109E-2</v>
      </c>
      <c r="AE106">
        <v>8.7300623272280109E-2</v>
      </c>
      <c r="AF106">
        <v>8.7300623272280109E-2</v>
      </c>
      <c r="AG106">
        <v>8.7300623272280109E-2</v>
      </c>
      <c r="AH106">
        <v>8.7300623272280109E-2</v>
      </c>
      <c r="AI106">
        <v>8.7300623272280109E-2</v>
      </c>
      <c r="AJ106">
        <v>8.7300623272280109E-2</v>
      </c>
      <c r="AK106">
        <v>8.7300623272280109E-2</v>
      </c>
      <c r="AL106">
        <v>8.7300623272280109E-2</v>
      </c>
      <c r="AM106">
        <v>8.7300623272280109E-2</v>
      </c>
      <c r="AN106">
        <v>8.7300623272280109E-2</v>
      </c>
      <c r="AO106">
        <v>8.7300623272280109E-2</v>
      </c>
      <c r="AP106">
        <v>8.7300623272280109E-2</v>
      </c>
      <c r="AQ106">
        <v>8.7300623272280109E-2</v>
      </c>
      <c r="AR106">
        <v>8.7300623272280109E-2</v>
      </c>
      <c r="AS106">
        <v>8.7300623272280109E-2</v>
      </c>
      <c r="AT106">
        <v>8.7300623272280109E-2</v>
      </c>
      <c r="AU106">
        <v>8.7300623272280109E-2</v>
      </c>
      <c r="AV106">
        <v>8.7300623272280109E-2</v>
      </c>
      <c r="AW106">
        <v>8.7300623272280109E-2</v>
      </c>
      <c r="AX106">
        <v>8.7300623272280109E-2</v>
      </c>
      <c r="AY106">
        <v>8.7300623272280109E-2</v>
      </c>
      <c r="AZ106">
        <v>8.7300623272280109E-2</v>
      </c>
      <c r="BA106">
        <v>8.7300623272280109E-2</v>
      </c>
      <c r="BB106">
        <v>8.7300623272280109E-2</v>
      </c>
      <c r="BC106">
        <v>8.7300623272280109E-2</v>
      </c>
      <c r="BD106">
        <v>8.7300623272280109E-2</v>
      </c>
      <c r="BE106">
        <v>8.7300623272280109E-2</v>
      </c>
      <c r="BF106">
        <v>8.7300623272280109E-2</v>
      </c>
      <c r="BG106">
        <v>8.7300623272280109E-2</v>
      </c>
      <c r="BH106">
        <v>8.3529544051779286E-2</v>
      </c>
      <c r="BI106">
        <v>8.3529544051779286E-2</v>
      </c>
      <c r="BJ106">
        <v>8.1787738963485457E-2</v>
      </c>
      <c r="BK106">
        <v>7.1892788274362754E-2</v>
      </c>
      <c r="BL106">
        <v>7.0348583540566473E-2</v>
      </c>
      <c r="BM106">
        <v>6.9289230248766001E-2</v>
      </c>
      <c r="BN106">
        <v>6.7024127020211183E-2</v>
      </c>
      <c r="BO106">
        <v>5.0813865767109452E-2</v>
      </c>
      <c r="BP106">
        <v>2.6508112558821829E-2</v>
      </c>
      <c r="BQ106">
        <v>4.3142460780602569E-3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1044</v>
      </c>
      <c r="B107">
        <v>217.50922224072849</v>
      </c>
      <c r="C107">
        <v>8.7662481386300368E-4</v>
      </c>
      <c r="D107">
        <v>-40</v>
      </c>
      <c r="E107">
        <v>562</v>
      </c>
      <c r="F107">
        <v>-482</v>
      </c>
      <c r="G107">
        <v>0</v>
      </c>
      <c r="H107">
        <v>0</v>
      </c>
      <c r="I107">
        <v>4.6984835830274829E-3</v>
      </c>
      <c r="J107">
        <v>2.9913832168973784E-2</v>
      </c>
      <c r="K107">
        <v>5.2933206747767636E-2</v>
      </c>
      <c r="L107">
        <v>6.4892798542626487E-2</v>
      </c>
      <c r="M107">
        <v>6.6193782185552358E-2</v>
      </c>
      <c r="N107">
        <v>6.7167961031463705E-2</v>
      </c>
      <c r="O107">
        <v>7.132276238647782E-2</v>
      </c>
      <c r="P107">
        <v>8.0375267390405167E-2</v>
      </c>
      <c r="Q107">
        <v>8.3529544051779286E-2</v>
      </c>
      <c r="R107">
        <v>8.3529544051779286E-2</v>
      </c>
      <c r="S107">
        <v>8.5617659098794166E-2</v>
      </c>
      <c r="T107">
        <v>8.5617659098794166E-2</v>
      </c>
      <c r="U107">
        <v>8.8177248086143106E-2</v>
      </c>
      <c r="V107">
        <v>8.8177248086143106E-2</v>
      </c>
      <c r="W107">
        <v>8.8177248086143106E-2</v>
      </c>
      <c r="X107">
        <v>8.8177248086143106E-2</v>
      </c>
      <c r="Y107">
        <v>8.8177248086143106E-2</v>
      </c>
      <c r="Z107">
        <v>8.8177248086143106E-2</v>
      </c>
      <c r="AA107">
        <v>8.8177248086143106E-2</v>
      </c>
      <c r="AB107">
        <v>8.8177248086143106E-2</v>
      </c>
      <c r="AC107">
        <v>8.8177248086143106E-2</v>
      </c>
      <c r="AD107">
        <v>8.8177248086143106E-2</v>
      </c>
      <c r="AE107">
        <v>8.8177248086143106E-2</v>
      </c>
      <c r="AF107">
        <v>8.8177248086143106E-2</v>
      </c>
      <c r="AG107">
        <v>8.8177248086143106E-2</v>
      </c>
      <c r="AH107">
        <v>8.8177248086143106E-2</v>
      </c>
      <c r="AI107">
        <v>8.8177248086143106E-2</v>
      </c>
      <c r="AJ107">
        <v>8.8177248086143106E-2</v>
      </c>
      <c r="AK107">
        <v>8.8177248086143106E-2</v>
      </c>
      <c r="AL107">
        <v>8.8177248086143106E-2</v>
      </c>
      <c r="AM107">
        <v>8.8177248086143106E-2</v>
      </c>
      <c r="AN107">
        <v>8.8177248086143106E-2</v>
      </c>
      <c r="AO107">
        <v>8.8177248086143106E-2</v>
      </c>
      <c r="AP107">
        <v>8.8177248086143106E-2</v>
      </c>
      <c r="AQ107">
        <v>8.8177248086143106E-2</v>
      </c>
      <c r="AR107">
        <v>8.8177248086143106E-2</v>
      </c>
      <c r="AS107">
        <v>8.8177248086143106E-2</v>
      </c>
      <c r="AT107">
        <v>8.8177248086143106E-2</v>
      </c>
      <c r="AU107">
        <v>8.8177248086143106E-2</v>
      </c>
      <c r="AV107">
        <v>8.8177248086143106E-2</v>
      </c>
      <c r="AW107">
        <v>8.8177248086143106E-2</v>
      </c>
      <c r="AX107">
        <v>8.8177248086143106E-2</v>
      </c>
      <c r="AY107">
        <v>8.8177248086143106E-2</v>
      </c>
      <c r="AZ107">
        <v>8.8177248086143106E-2</v>
      </c>
      <c r="BA107">
        <v>8.8177248086143106E-2</v>
      </c>
      <c r="BB107">
        <v>8.8177248086143106E-2</v>
      </c>
      <c r="BC107">
        <v>8.8177248086143106E-2</v>
      </c>
      <c r="BD107">
        <v>8.8177248086143106E-2</v>
      </c>
      <c r="BE107">
        <v>8.8177248086143106E-2</v>
      </c>
      <c r="BF107">
        <v>8.8177248086143106E-2</v>
      </c>
      <c r="BG107">
        <v>8.8177248086143106E-2</v>
      </c>
      <c r="BH107">
        <v>8.4406168865642284E-2</v>
      </c>
      <c r="BI107">
        <v>8.3529544051779286E-2</v>
      </c>
      <c r="BJ107">
        <v>8.1787738963485457E-2</v>
      </c>
      <c r="BK107">
        <v>7.1892788274362754E-2</v>
      </c>
      <c r="BL107">
        <v>7.0348583540566473E-2</v>
      </c>
      <c r="BM107">
        <v>6.9289230248766001E-2</v>
      </c>
      <c r="BN107">
        <v>6.7024127020211183E-2</v>
      </c>
      <c r="BO107">
        <v>5.0813865767109452E-2</v>
      </c>
      <c r="BP107">
        <v>2.6508112558821829E-2</v>
      </c>
      <c r="BQ107">
        <v>4.3142460780602569E-3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1030</v>
      </c>
      <c r="B108">
        <v>123.76770824337751</v>
      </c>
      <c r="C108">
        <v>4.9881951249414744E-4</v>
      </c>
      <c r="D108">
        <v>-30</v>
      </c>
      <c r="E108">
        <v>545</v>
      </c>
      <c r="F108">
        <v>-485</v>
      </c>
      <c r="G108">
        <v>0</v>
      </c>
      <c r="H108">
        <v>0</v>
      </c>
      <c r="I108">
        <v>4.6984835830274829E-3</v>
      </c>
      <c r="J108">
        <v>2.9913832168973784E-2</v>
      </c>
      <c r="K108">
        <v>5.2933206747767636E-2</v>
      </c>
      <c r="L108">
        <v>6.4892798542626487E-2</v>
      </c>
      <c r="M108">
        <v>6.6193782185552358E-2</v>
      </c>
      <c r="N108">
        <v>6.7167961031463705E-2</v>
      </c>
      <c r="O108">
        <v>7.132276238647782E-2</v>
      </c>
      <c r="P108">
        <v>8.0375267390405167E-2</v>
      </c>
      <c r="Q108">
        <v>8.3529544051779286E-2</v>
      </c>
      <c r="R108">
        <v>8.3529544051779286E-2</v>
      </c>
      <c r="S108">
        <v>8.5617659098794166E-2</v>
      </c>
      <c r="T108">
        <v>8.5617659098794166E-2</v>
      </c>
      <c r="U108">
        <v>8.8676067598637248E-2</v>
      </c>
      <c r="V108">
        <v>8.8676067598637248E-2</v>
      </c>
      <c r="W108">
        <v>8.8676067598637248E-2</v>
      </c>
      <c r="X108">
        <v>8.8676067598637248E-2</v>
      </c>
      <c r="Y108">
        <v>8.8676067598637248E-2</v>
      </c>
      <c r="Z108">
        <v>8.8676067598637248E-2</v>
      </c>
      <c r="AA108">
        <v>8.8676067598637248E-2</v>
      </c>
      <c r="AB108">
        <v>8.8676067598637248E-2</v>
      </c>
      <c r="AC108">
        <v>8.8676067598637248E-2</v>
      </c>
      <c r="AD108">
        <v>8.8676067598637248E-2</v>
      </c>
      <c r="AE108">
        <v>8.8676067598637248E-2</v>
      </c>
      <c r="AF108">
        <v>8.8676067598637248E-2</v>
      </c>
      <c r="AG108">
        <v>8.8676067598637248E-2</v>
      </c>
      <c r="AH108">
        <v>8.8676067598637248E-2</v>
      </c>
      <c r="AI108">
        <v>8.8676067598637248E-2</v>
      </c>
      <c r="AJ108">
        <v>8.8676067598637248E-2</v>
      </c>
      <c r="AK108">
        <v>8.8676067598637248E-2</v>
      </c>
      <c r="AL108">
        <v>8.8676067598637248E-2</v>
      </c>
      <c r="AM108">
        <v>8.8676067598637248E-2</v>
      </c>
      <c r="AN108">
        <v>8.8676067598637248E-2</v>
      </c>
      <c r="AO108">
        <v>8.8676067598637248E-2</v>
      </c>
      <c r="AP108">
        <v>8.8676067598637248E-2</v>
      </c>
      <c r="AQ108">
        <v>8.8676067598637248E-2</v>
      </c>
      <c r="AR108">
        <v>8.8676067598637248E-2</v>
      </c>
      <c r="AS108">
        <v>8.8676067598637248E-2</v>
      </c>
      <c r="AT108">
        <v>8.8676067598637248E-2</v>
      </c>
      <c r="AU108">
        <v>8.8676067598637248E-2</v>
      </c>
      <c r="AV108">
        <v>8.8676067598637248E-2</v>
      </c>
      <c r="AW108">
        <v>8.8676067598637248E-2</v>
      </c>
      <c r="AX108">
        <v>8.8676067598637248E-2</v>
      </c>
      <c r="AY108">
        <v>8.8676067598637248E-2</v>
      </c>
      <c r="AZ108">
        <v>8.8676067598637248E-2</v>
      </c>
      <c r="BA108">
        <v>8.8676067598637248E-2</v>
      </c>
      <c r="BB108">
        <v>8.8676067598637248E-2</v>
      </c>
      <c r="BC108">
        <v>8.8676067598637248E-2</v>
      </c>
      <c r="BD108">
        <v>8.8676067598637248E-2</v>
      </c>
      <c r="BE108">
        <v>8.8676067598637248E-2</v>
      </c>
      <c r="BF108">
        <v>8.8676067598637248E-2</v>
      </c>
      <c r="BG108">
        <v>8.8676067598637248E-2</v>
      </c>
      <c r="BH108">
        <v>8.4406168865642284E-2</v>
      </c>
      <c r="BI108">
        <v>8.3529544051779286E-2</v>
      </c>
      <c r="BJ108">
        <v>8.1787738963485457E-2</v>
      </c>
      <c r="BK108">
        <v>7.1892788274362754E-2</v>
      </c>
      <c r="BL108">
        <v>7.0348583540566473E-2</v>
      </c>
      <c r="BM108">
        <v>6.9289230248766001E-2</v>
      </c>
      <c r="BN108">
        <v>6.7024127020211183E-2</v>
      </c>
      <c r="BO108">
        <v>5.0813865767109452E-2</v>
      </c>
      <c r="BP108">
        <v>2.6508112558821829E-2</v>
      </c>
      <c r="BQ108">
        <v>4.3142460780602569E-3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1030</v>
      </c>
      <c r="B109">
        <v>133.53264654759522</v>
      </c>
      <c r="C109">
        <v>5.3817502641274613E-4</v>
      </c>
      <c r="D109">
        <v>-20</v>
      </c>
      <c r="E109">
        <v>535</v>
      </c>
      <c r="F109">
        <v>-495</v>
      </c>
      <c r="G109">
        <v>0</v>
      </c>
      <c r="H109">
        <v>0</v>
      </c>
      <c r="I109">
        <v>4.6984835830274829E-3</v>
      </c>
      <c r="J109">
        <v>2.9913832168973784E-2</v>
      </c>
      <c r="K109">
        <v>5.2933206747767636E-2</v>
      </c>
      <c r="L109">
        <v>6.4892798542626487E-2</v>
      </c>
      <c r="M109">
        <v>6.6193782185552358E-2</v>
      </c>
      <c r="N109">
        <v>6.7167961031463705E-2</v>
      </c>
      <c r="O109">
        <v>7.132276238647782E-2</v>
      </c>
      <c r="P109">
        <v>8.0375267390405167E-2</v>
      </c>
      <c r="Q109">
        <v>8.3529544051779286E-2</v>
      </c>
      <c r="R109">
        <v>8.3529544051779286E-2</v>
      </c>
      <c r="S109">
        <v>8.5617659098794166E-2</v>
      </c>
      <c r="T109">
        <v>8.5617659098794166E-2</v>
      </c>
      <c r="U109">
        <v>8.9214242625049997E-2</v>
      </c>
      <c r="V109">
        <v>8.9214242625049997E-2</v>
      </c>
      <c r="W109">
        <v>8.9214242625049997E-2</v>
      </c>
      <c r="X109">
        <v>8.9214242625049997E-2</v>
      </c>
      <c r="Y109">
        <v>8.9214242625049997E-2</v>
      </c>
      <c r="Z109">
        <v>8.9214242625049997E-2</v>
      </c>
      <c r="AA109">
        <v>8.9214242625049997E-2</v>
      </c>
      <c r="AB109">
        <v>8.9214242625049997E-2</v>
      </c>
      <c r="AC109">
        <v>8.9214242625049997E-2</v>
      </c>
      <c r="AD109">
        <v>8.9214242625049997E-2</v>
      </c>
      <c r="AE109">
        <v>8.9214242625049997E-2</v>
      </c>
      <c r="AF109">
        <v>8.9214242625049997E-2</v>
      </c>
      <c r="AG109">
        <v>8.9214242625049997E-2</v>
      </c>
      <c r="AH109">
        <v>8.9214242625049997E-2</v>
      </c>
      <c r="AI109">
        <v>8.9214242625049997E-2</v>
      </c>
      <c r="AJ109">
        <v>8.9214242625049997E-2</v>
      </c>
      <c r="AK109">
        <v>8.9214242625049997E-2</v>
      </c>
      <c r="AL109">
        <v>8.9214242625049997E-2</v>
      </c>
      <c r="AM109">
        <v>8.9214242625049997E-2</v>
      </c>
      <c r="AN109">
        <v>8.9214242625049997E-2</v>
      </c>
      <c r="AO109">
        <v>8.9214242625049997E-2</v>
      </c>
      <c r="AP109">
        <v>8.9214242625049997E-2</v>
      </c>
      <c r="AQ109">
        <v>8.9214242625049997E-2</v>
      </c>
      <c r="AR109">
        <v>8.9214242625049997E-2</v>
      </c>
      <c r="AS109">
        <v>8.9214242625049997E-2</v>
      </c>
      <c r="AT109">
        <v>8.9214242625049997E-2</v>
      </c>
      <c r="AU109">
        <v>8.9214242625049997E-2</v>
      </c>
      <c r="AV109">
        <v>8.9214242625049997E-2</v>
      </c>
      <c r="AW109">
        <v>8.9214242625049997E-2</v>
      </c>
      <c r="AX109">
        <v>8.9214242625049997E-2</v>
      </c>
      <c r="AY109">
        <v>8.9214242625049997E-2</v>
      </c>
      <c r="AZ109">
        <v>8.9214242625049997E-2</v>
      </c>
      <c r="BA109">
        <v>8.9214242625049997E-2</v>
      </c>
      <c r="BB109">
        <v>8.9214242625049997E-2</v>
      </c>
      <c r="BC109">
        <v>8.9214242625049997E-2</v>
      </c>
      <c r="BD109">
        <v>8.9214242625049997E-2</v>
      </c>
      <c r="BE109">
        <v>8.9214242625049997E-2</v>
      </c>
      <c r="BF109">
        <v>8.9214242625049997E-2</v>
      </c>
      <c r="BG109">
        <v>8.9214242625049997E-2</v>
      </c>
      <c r="BH109">
        <v>8.4406168865642284E-2</v>
      </c>
      <c r="BI109">
        <v>8.3529544051779286E-2</v>
      </c>
      <c r="BJ109">
        <v>8.1787738963485457E-2</v>
      </c>
      <c r="BK109">
        <v>7.1892788274362754E-2</v>
      </c>
      <c r="BL109">
        <v>7.0348583540566473E-2</v>
      </c>
      <c r="BM109">
        <v>6.9289230248766001E-2</v>
      </c>
      <c r="BN109">
        <v>6.7024127020211183E-2</v>
      </c>
      <c r="BO109">
        <v>5.0813865767109452E-2</v>
      </c>
      <c r="BP109">
        <v>2.6508112558821829E-2</v>
      </c>
      <c r="BQ109">
        <v>4.3142460780602569E-3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1030</v>
      </c>
      <c r="B110">
        <v>134.89463271104574</v>
      </c>
      <c r="C110">
        <v>5.4366422293838771E-4</v>
      </c>
      <c r="D110">
        <v>-10</v>
      </c>
      <c r="E110">
        <v>525</v>
      </c>
      <c r="F110">
        <v>-505</v>
      </c>
      <c r="G110">
        <v>0</v>
      </c>
      <c r="H110">
        <v>0</v>
      </c>
      <c r="I110">
        <v>4.6984835830274829E-3</v>
      </c>
      <c r="J110">
        <v>2.9913832168973784E-2</v>
      </c>
      <c r="K110">
        <v>5.2933206747767636E-2</v>
      </c>
      <c r="L110">
        <v>6.4892798542626487E-2</v>
      </c>
      <c r="M110">
        <v>6.6193782185552358E-2</v>
      </c>
      <c r="N110">
        <v>6.7167961031463705E-2</v>
      </c>
      <c r="O110">
        <v>7.132276238647782E-2</v>
      </c>
      <c r="P110">
        <v>8.0375267390405167E-2</v>
      </c>
      <c r="Q110">
        <v>8.3529544051779286E-2</v>
      </c>
      <c r="R110">
        <v>8.3529544051779286E-2</v>
      </c>
      <c r="S110">
        <v>8.5617659098794166E-2</v>
      </c>
      <c r="T110">
        <v>8.5617659098794166E-2</v>
      </c>
      <c r="U110">
        <v>8.9757906847988386E-2</v>
      </c>
      <c r="V110">
        <v>8.9757906847988386E-2</v>
      </c>
      <c r="W110">
        <v>8.9757906847988386E-2</v>
      </c>
      <c r="X110">
        <v>8.9757906847988386E-2</v>
      </c>
      <c r="Y110">
        <v>8.9757906847988386E-2</v>
      </c>
      <c r="Z110">
        <v>8.9757906847988386E-2</v>
      </c>
      <c r="AA110">
        <v>8.9757906847988386E-2</v>
      </c>
      <c r="AB110">
        <v>8.9757906847988386E-2</v>
      </c>
      <c r="AC110">
        <v>8.9757906847988386E-2</v>
      </c>
      <c r="AD110">
        <v>8.9757906847988386E-2</v>
      </c>
      <c r="AE110">
        <v>8.9757906847988386E-2</v>
      </c>
      <c r="AF110">
        <v>8.9757906847988386E-2</v>
      </c>
      <c r="AG110">
        <v>8.9757906847988386E-2</v>
      </c>
      <c r="AH110">
        <v>8.9757906847988386E-2</v>
      </c>
      <c r="AI110">
        <v>8.9757906847988386E-2</v>
      </c>
      <c r="AJ110">
        <v>8.9757906847988386E-2</v>
      </c>
      <c r="AK110">
        <v>8.9757906847988386E-2</v>
      </c>
      <c r="AL110">
        <v>8.9757906847988386E-2</v>
      </c>
      <c r="AM110">
        <v>8.9757906847988386E-2</v>
      </c>
      <c r="AN110">
        <v>8.9757906847988386E-2</v>
      </c>
      <c r="AO110">
        <v>8.9757906847988386E-2</v>
      </c>
      <c r="AP110">
        <v>8.9757906847988386E-2</v>
      </c>
      <c r="AQ110">
        <v>8.9757906847988386E-2</v>
      </c>
      <c r="AR110">
        <v>8.9757906847988386E-2</v>
      </c>
      <c r="AS110">
        <v>8.9757906847988386E-2</v>
      </c>
      <c r="AT110">
        <v>8.9757906847988386E-2</v>
      </c>
      <c r="AU110">
        <v>8.9757906847988386E-2</v>
      </c>
      <c r="AV110">
        <v>8.9757906847988386E-2</v>
      </c>
      <c r="AW110">
        <v>8.9757906847988386E-2</v>
      </c>
      <c r="AX110">
        <v>8.9757906847988386E-2</v>
      </c>
      <c r="AY110">
        <v>8.9757906847988386E-2</v>
      </c>
      <c r="AZ110">
        <v>8.9757906847988386E-2</v>
      </c>
      <c r="BA110">
        <v>8.9757906847988386E-2</v>
      </c>
      <c r="BB110">
        <v>8.9757906847988386E-2</v>
      </c>
      <c r="BC110">
        <v>8.9757906847988386E-2</v>
      </c>
      <c r="BD110">
        <v>8.9757906847988386E-2</v>
      </c>
      <c r="BE110">
        <v>8.9757906847988386E-2</v>
      </c>
      <c r="BF110">
        <v>8.9757906847988386E-2</v>
      </c>
      <c r="BG110">
        <v>8.9214242625049997E-2</v>
      </c>
      <c r="BH110">
        <v>8.4406168865642284E-2</v>
      </c>
      <c r="BI110">
        <v>8.3529544051779286E-2</v>
      </c>
      <c r="BJ110">
        <v>8.1787738963485457E-2</v>
      </c>
      <c r="BK110">
        <v>7.1892788274362754E-2</v>
      </c>
      <c r="BL110">
        <v>7.0348583540566473E-2</v>
      </c>
      <c r="BM110">
        <v>6.9289230248766001E-2</v>
      </c>
      <c r="BN110">
        <v>6.7024127020211183E-2</v>
      </c>
      <c r="BO110">
        <v>5.0813865767109452E-2</v>
      </c>
      <c r="BP110">
        <v>2.6508112558821829E-2</v>
      </c>
      <c r="BQ110">
        <v>4.3142460780602569E-3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1030</v>
      </c>
      <c r="B111">
        <v>136.89199592023959</v>
      </c>
      <c r="C111">
        <v>5.5171417196325486E-4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4.6984835830274829E-3</v>
      </c>
      <c r="J111">
        <v>2.9913832168973784E-2</v>
      </c>
      <c r="K111">
        <v>5.2933206747767636E-2</v>
      </c>
      <c r="L111">
        <v>6.4892798542626487E-2</v>
      </c>
      <c r="M111">
        <v>6.6193782185552358E-2</v>
      </c>
      <c r="N111">
        <v>6.7167961031463705E-2</v>
      </c>
      <c r="O111">
        <v>7.132276238647782E-2</v>
      </c>
      <c r="P111">
        <v>8.0375267390405167E-2</v>
      </c>
      <c r="Q111">
        <v>8.3529544051779286E-2</v>
      </c>
      <c r="R111">
        <v>8.3529544051779286E-2</v>
      </c>
      <c r="S111">
        <v>8.5617659098794166E-2</v>
      </c>
      <c r="T111">
        <v>8.6169373270757424E-2</v>
      </c>
      <c r="U111">
        <v>9.0309621019951644E-2</v>
      </c>
      <c r="V111">
        <v>9.0309621019951644E-2</v>
      </c>
      <c r="W111">
        <v>9.0309621019951644E-2</v>
      </c>
      <c r="X111">
        <v>9.0309621019951644E-2</v>
      </c>
      <c r="Y111">
        <v>9.0309621019951644E-2</v>
      </c>
      <c r="Z111">
        <v>9.0309621019951644E-2</v>
      </c>
      <c r="AA111">
        <v>9.0309621019951644E-2</v>
      </c>
      <c r="AB111">
        <v>9.0309621019951644E-2</v>
      </c>
      <c r="AC111">
        <v>9.0309621019951644E-2</v>
      </c>
      <c r="AD111">
        <v>9.0309621019951644E-2</v>
      </c>
      <c r="AE111">
        <v>9.0309621019951644E-2</v>
      </c>
      <c r="AF111">
        <v>9.0309621019951644E-2</v>
      </c>
      <c r="AG111">
        <v>9.0309621019951644E-2</v>
      </c>
      <c r="AH111">
        <v>9.0309621019951644E-2</v>
      </c>
      <c r="AI111">
        <v>9.0309621019951644E-2</v>
      </c>
      <c r="AJ111">
        <v>9.0309621019951644E-2</v>
      </c>
      <c r="AK111">
        <v>9.0309621019951644E-2</v>
      </c>
      <c r="AL111">
        <v>9.0309621019951644E-2</v>
      </c>
      <c r="AM111">
        <v>9.0309621019951644E-2</v>
      </c>
      <c r="AN111">
        <v>9.0309621019951644E-2</v>
      </c>
      <c r="AO111">
        <v>9.0309621019951644E-2</v>
      </c>
      <c r="AP111">
        <v>9.0309621019951644E-2</v>
      </c>
      <c r="AQ111">
        <v>9.0309621019951644E-2</v>
      </c>
      <c r="AR111">
        <v>9.0309621019951644E-2</v>
      </c>
      <c r="AS111">
        <v>9.0309621019951644E-2</v>
      </c>
      <c r="AT111">
        <v>9.0309621019951644E-2</v>
      </c>
      <c r="AU111">
        <v>9.0309621019951644E-2</v>
      </c>
      <c r="AV111">
        <v>9.0309621019951644E-2</v>
      </c>
      <c r="AW111">
        <v>9.0309621019951644E-2</v>
      </c>
      <c r="AX111">
        <v>9.0309621019951644E-2</v>
      </c>
      <c r="AY111">
        <v>9.0309621019951644E-2</v>
      </c>
      <c r="AZ111">
        <v>9.0309621019951644E-2</v>
      </c>
      <c r="BA111">
        <v>9.0309621019951644E-2</v>
      </c>
      <c r="BB111">
        <v>9.0309621019951644E-2</v>
      </c>
      <c r="BC111">
        <v>9.0309621019951644E-2</v>
      </c>
      <c r="BD111">
        <v>9.0309621019951644E-2</v>
      </c>
      <c r="BE111">
        <v>9.0309621019951644E-2</v>
      </c>
      <c r="BF111">
        <v>9.0309621019951644E-2</v>
      </c>
      <c r="BG111">
        <v>8.9214242625049997E-2</v>
      </c>
      <c r="BH111">
        <v>8.4406168865642284E-2</v>
      </c>
      <c r="BI111">
        <v>8.3529544051779286E-2</v>
      </c>
      <c r="BJ111">
        <v>8.1787738963485457E-2</v>
      </c>
      <c r="BK111">
        <v>7.1892788274362754E-2</v>
      </c>
      <c r="BL111">
        <v>7.0348583540566473E-2</v>
      </c>
      <c r="BM111">
        <v>6.9289230248766001E-2</v>
      </c>
      <c r="BN111">
        <v>6.7024127020211183E-2</v>
      </c>
      <c r="BO111">
        <v>5.0813865767109452E-2</v>
      </c>
      <c r="BP111">
        <v>2.6508112558821829E-2</v>
      </c>
      <c r="BQ111">
        <v>4.3142460780602569E-3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1002</v>
      </c>
      <c r="B112">
        <v>136.70541978156226</v>
      </c>
      <c r="C112">
        <v>5.5096221638567349E-4</v>
      </c>
      <c r="D112">
        <v>10</v>
      </c>
      <c r="E112">
        <v>491</v>
      </c>
      <c r="F112">
        <v>-511</v>
      </c>
      <c r="G112">
        <v>0</v>
      </c>
      <c r="H112">
        <v>0</v>
      </c>
      <c r="I112">
        <v>4.6984835830274829E-3</v>
      </c>
      <c r="J112">
        <v>2.9913832168973784E-2</v>
      </c>
      <c r="K112">
        <v>5.2933206747767636E-2</v>
      </c>
      <c r="L112">
        <v>6.4892798542626487E-2</v>
      </c>
      <c r="M112">
        <v>6.6193782185552358E-2</v>
      </c>
      <c r="N112">
        <v>6.7167961031463705E-2</v>
      </c>
      <c r="O112">
        <v>7.132276238647782E-2</v>
      </c>
      <c r="P112">
        <v>8.0375267390405167E-2</v>
      </c>
      <c r="Q112">
        <v>8.3529544051779286E-2</v>
      </c>
      <c r="R112">
        <v>8.3529544051779286E-2</v>
      </c>
      <c r="S112">
        <v>8.5617659098794166E-2</v>
      </c>
      <c r="T112">
        <v>8.6720335487143099E-2</v>
      </c>
      <c r="U112">
        <v>9.0860583236337319E-2</v>
      </c>
      <c r="V112">
        <v>9.0860583236337319E-2</v>
      </c>
      <c r="W112">
        <v>9.0860583236337319E-2</v>
      </c>
      <c r="X112">
        <v>9.0860583236337319E-2</v>
      </c>
      <c r="Y112">
        <v>9.0860583236337319E-2</v>
      </c>
      <c r="Z112">
        <v>9.0860583236337319E-2</v>
      </c>
      <c r="AA112">
        <v>9.0860583236337319E-2</v>
      </c>
      <c r="AB112">
        <v>9.0860583236337319E-2</v>
      </c>
      <c r="AC112">
        <v>9.0860583236337319E-2</v>
      </c>
      <c r="AD112">
        <v>9.0860583236337319E-2</v>
      </c>
      <c r="AE112">
        <v>9.0860583236337319E-2</v>
      </c>
      <c r="AF112">
        <v>9.0860583236337319E-2</v>
      </c>
      <c r="AG112">
        <v>9.0860583236337319E-2</v>
      </c>
      <c r="AH112">
        <v>9.0860583236337319E-2</v>
      </c>
      <c r="AI112">
        <v>9.0860583236337319E-2</v>
      </c>
      <c r="AJ112">
        <v>9.0860583236337319E-2</v>
      </c>
      <c r="AK112">
        <v>9.0860583236337319E-2</v>
      </c>
      <c r="AL112">
        <v>9.0860583236337319E-2</v>
      </c>
      <c r="AM112">
        <v>9.0860583236337319E-2</v>
      </c>
      <c r="AN112">
        <v>9.0860583236337319E-2</v>
      </c>
      <c r="AO112">
        <v>9.0860583236337319E-2</v>
      </c>
      <c r="AP112">
        <v>9.0860583236337319E-2</v>
      </c>
      <c r="AQ112">
        <v>9.0860583236337319E-2</v>
      </c>
      <c r="AR112">
        <v>9.0860583236337319E-2</v>
      </c>
      <c r="AS112">
        <v>9.0860583236337319E-2</v>
      </c>
      <c r="AT112">
        <v>9.0860583236337319E-2</v>
      </c>
      <c r="AU112">
        <v>9.0860583236337319E-2</v>
      </c>
      <c r="AV112">
        <v>9.0860583236337319E-2</v>
      </c>
      <c r="AW112">
        <v>9.0860583236337319E-2</v>
      </c>
      <c r="AX112">
        <v>9.0860583236337319E-2</v>
      </c>
      <c r="AY112">
        <v>9.0860583236337319E-2</v>
      </c>
      <c r="AZ112">
        <v>9.0860583236337319E-2</v>
      </c>
      <c r="BA112">
        <v>9.0860583236337319E-2</v>
      </c>
      <c r="BB112">
        <v>9.0860583236337319E-2</v>
      </c>
      <c r="BC112">
        <v>9.0860583236337319E-2</v>
      </c>
      <c r="BD112">
        <v>9.0860583236337319E-2</v>
      </c>
      <c r="BE112">
        <v>9.0860583236337319E-2</v>
      </c>
      <c r="BF112">
        <v>9.0309621019951644E-2</v>
      </c>
      <c r="BG112">
        <v>8.9214242625049997E-2</v>
      </c>
      <c r="BH112">
        <v>8.4406168865642284E-2</v>
      </c>
      <c r="BI112">
        <v>8.3529544051779286E-2</v>
      </c>
      <c r="BJ112">
        <v>8.1787738963485457E-2</v>
      </c>
      <c r="BK112">
        <v>7.1892788274362754E-2</v>
      </c>
      <c r="BL112">
        <v>7.0348583540566473E-2</v>
      </c>
      <c r="BM112">
        <v>6.9289230248766001E-2</v>
      </c>
      <c r="BN112">
        <v>6.7024127020211183E-2</v>
      </c>
      <c r="BO112">
        <v>5.0813865767109452E-2</v>
      </c>
      <c r="BP112">
        <v>2.6508112558821829E-2</v>
      </c>
      <c r="BQ112">
        <v>4.3142460780602569E-3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1002</v>
      </c>
      <c r="B113">
        <v>134.00139133769997</v>
      </c>
      <c r="C113">
        <v>5.4006420292738631E-4</v>
      </c>
      <c r="D113">
        <v>20</v>
      </c>
      <c r="E113">
        <v>481</v>
      </c>
      <c r="F113">
        <v>-521</v>
      </c>
      <c r="G113">
        <v>0</v>
      </c>
      <c r="H113">
        <v>0</v>
      </c>
      <c r="I113">
        <v>4.6984835830274829E-3</v>
      </c>
      <c r="J113">
        <v>2.9913832168973784E-2</v>
      </c>
      <c r="K113">
        <v>5.2933206747767636E-2</v>
      </c>
      <c r="L113">
        <v>6.4892798542626487E-2</v>
      </c>
      <c r="M113">
        <v>6.6193782185552358E-2</v>
      </c>
      <c r="N113">
        <v>6.7167961031463705E-2</v>
      </c>
      <c r="O113">
        <v>7.132276238647782E-2</v>
      </c>
      <c r="P113">
        <v>8.0375267390405167E-2</v>
      </c>
      <c r="Q113">
        <v>8.3529544051779286E-2</v>
      </c>
      <c r="R113">
        <v>8.3529544051779286E-2</v>
      </c>
      <c r="S113">
        <v>8.5617659098794166E-2</v>
      </c>
      <c r="T113">
        <v>8.7260399690070489E-2</v>
      </c>
      <c r="U113">
        <v>9.1400647439264709E-2</v>
      </c>
      <c r="V113">
        <v>9.1400647439264709E-2</v>
      </c>
      <c r="W113">
        <v>9.1400647439264709E-2</v>
      </c>
      <c r="X113">
        <v>9.1400647439264709E-2</v>
      </c>
      <c r="Y113">
        <v>9.1400647439264709E-2</v>
      </c>
      <c r="Z113">
        <v>9.1400647439264709E-2</v>
      </c>
      <c r="AA113">
        <v>9.1400647439264709E-2</v>
      </c>
      <c r="AB113">
        <v>9.1400647439264709E-2</v>
      </c>
      <c r="AC113">
        <v>9.1400647439264709E-2</v>
      </c>
      <c r="AD113">
        <v>9.1400647439264709E-2</v>
      </c>
      <c r="AE113">
        <v>9.1400647439264709E-2</v>
      </c>
      <c r="AF113">
        <v>9.1400647439264709E-2</v>
      </c>
      <c r="AG113">
        <v>9.1400647439264709E-2</v>
      </c>
      <c r="AH113">
        <v>9.1400647439264709E-2</v>
      </c>
      <c r="AI113">
        <v>9.1400647439264709E-2</v>
      </c>
      <c r="AJ113">
        <v>9.1400647439264709E-2</v>
      </c>
      <c r="AK113">
        <v>9.1400647439264709E-2</v>
      </c>
      <c r="AL113">
        <v>9.1400647439264709E-2</v>
      </c>
      <c r="AM113">
        <v>9.1400647439264709E-2</v>
      </c>
      <c r="AN113">
        <v>9.1400647439264709E-2</v>
      </c>
      <c r="AO113">
        <v>9.1400647439264709E-2</v>
      </c>
      <c r="AP113">
        <v>9.1400647439264709E-2</v>
      </c>
      <c r="AQ113">
        <v>9.1400647439264709E-2</v>
      </c>
      <c r="AR113">
        <v>9.1400647439264709E-2</v>
      </c>
      <c r="AS113">
        <v>9.1400647439264709E-2</v>
      </c>
      <c r="AT113">
        <v>9.1400647439264709E-2</v>
      </c>
      <c r="AU113">
        <v>9.1400647439264709E-2</v>
      </c>
      <c r="AV113">
        <v>9.1400647439264709E-2</v>
      </c>
      <c r="AW113">
        <v>9.1400647439264709E-2</v>
      </c>
      <c r="AX113">
        <v>9.1400647439264709E-2</v>
      </c>
      <c r="AY113">
        <v>9.1400647439264709E-2</v>
      </c>
      <c r="AZ113">
        <v>9.1400647439264709E-2</v>
      </c>
      <c r="BA113">
        <v>9.1400647439264709E-2</v>
      </c>
      <c r="BB113">
        <v>9.1400647439264709E-2</v>
      </c>
      <c r="BC113">
        <v>9.1400647439264709E-2</v>
      </c>
      <c r="BD113">
        <v>9.1400647439264709E-2</v>
      </c>
      <c r="BE113">
        <v>9.1400647439264709E-2</v>
      </c>
      <c r="BF113">
        <v>9.0309621019951644E-2</v>
      </c>
      <c r="BG113">
        <v>8.9214242625049997E-2</v>
      </c>
      <c r="BH113">
        <v>8.4406168865642284E-2</v>
      </c>
      <c r="BI113">
        <v>8.3529544051779286E-2</v>
      </c>
      <c r="BJ113">
        <v>8.1787738963485457E-2</v>
      </c>
      <c r="BK113">
        <v>7.1892788274362754E-2</v>
      </c>
      <c r="BL113">
        <v>7.0348583540566473E-2</v>
      </c>
      <c r="BM113">
        <v>6.9289230248766001E-2</v>
      </c>
      <c r="BN113">
        <v>6.7024127020211183E-2</v>
      </c>
      <c r="BO113">
        <v>5.0813865767109452E-2</v>
      </c>
      <c r="BP113">
        <v>2.6508112558821829E-2</v>
      </c>
      <c r="BQ113">
        <v>4.3142460780602569E-3</v>
      </c>
      <c r="BR113">
        <v>0</v>
      </c>
      <c r="BS113">
        <v>0</v>
      </c>
      <c r="BT113">
        <v>6.1979756724589441E-6</v>
      </c>
      <c r="BU113">
        <v>0</v>
      </c>
    </row>
    <row r="114" spans="1:73" x14ac:dyDescent="0.25">
      <c r="A114">
        <v>1002</v>
      </c>
      <c r="B114">
        <v>133.49430304549855</v>
      </c>
      <c r="C114">
        <v>5.3802049105538478E-4</v>
      </c>
      <c r="D114">
        <v>30</v>
      </c>
      <c r="E114">
        <v>471</v>
      </c>
      <c r="F114">
        <v>-531</v>
      </c>
      <c r="G114">
        <v>0</v>
      </c>
      <c r="H114">
        <v>0</v>
      </c>
      <c r="I114">
        <v>4.6984835830274829E-3</v>
      </c>
      <c r="J114">
        <v>2.9913832168973784E-2</v>
      </c>
      <c r="K114">
        <v>5.2933206747767636E-2</v>
      </c>
      <c r="L114">
        <v>6.4892798542626487E-2</v>
      </c>
      <c r="M114">
        <v>6.6193782185552358E-2</v>
      </c>
      <c r="N114">
        <v>6.7167961031463705E-2</v>
      </c>
      <c r="O114">
        <v>7.132276238647782E-2</v>
      </c>
      <c r="P114">
        <v>8.0375267390405167E-2</v>
      </c>
      <c r="Q114">
        <v>8.3529544051779286E-2</v>
      </c>
      <c r="R114">
        <v>8.3529544051779286E-2</v>
      </c>
      <c r="S114">
        <v>8.5617659098794166E-2</v>
      </c>
      <c r="T114">
        <v>8.779842018112588E-2</v>
      </c>
      <c r="U114">
        <v>9.19386679303201E-2</v>
      </c>
      <c r="V114">
        <v>9.19386679303201E-2</v>
      </c>
      <c r="W114">
        <v>9.19386679303201E-2</v>
      </c>
      <c r="X114">
        <v>9.19386679303201E-2</v>
      </c>
      <c r="Y114">
        <v>9.19386679303201E-2</v>
      </c>
      <c r="Z114">
        <v>9.19386679303201E-2</v>
      </c>
      <c r="AA114">
        <v>9.19386679303201E-2</v>
      </c>
      <c r="AB114">
        <v>9.19386679303201E-2</v>
      </c>
      <c r="AC114">
        <v>9.19386679303201E-2</v>
      </c>
      <c r="AD114">
        <v>9.19386679303201E-2</v>
      </c>
      <c r="AE114">
        <v>9.19386679303201E-2</v>
      </c>
      <c r="AF114">
        <v>9.19386679303201E-2</v>
      </c>
      <c r="AG114">
        <v>9.19386679303201E-2</v>
      </c>
      <c r="AH114">
        <v>9.19386679303201E-2</v>
      </c>
      <c r="AI114">
        <v>9.19386679303201E-2</v>
      </c>
      <c r="AJ114">
        <v>9.19386679303201E-2</v>
      </c>
      <c r="AK114">
        <v>9.19386679303201E-2</v>
      </c>
      <c r="AL114">
        <v>9.19386679303201E-2</v>
      </c>
      <c r="AM114">
        <v>9.19386679303201E-2</v>
      </c>
      <c r="AN114">
        <v>9.19386679303201E-2</v>
      </c>
      <c r="AO114">
        <v>9.19386679303201E-2</v>
      </c>
      <c r="AP114">
        <v>9.19386679303201E-2</v>
      </c>
      <c r="AQ114">
        <v>9.19386679303201E-2</v>
      </c>
      <c r="AR114">
        <v>9.19386679303201E-2</v>
      </c>
      <c r="AS114">
        <v>9.19386679303201E-2</v>
      </c>
      <c r="AT114">
        <v>9.19386679303201E-2</v>
      </c>
      <c r="AU114">
        <v>9.19386679303201E-2</v>
      </c>
      <c r="AV114">
        <v>9.19386679303201E-2</v>
      </c>
      <c r="AW114">
        <v>9.19386679303201E-2</v>
      </c>
      <c r="AX114">
        <v>9.19386679303201E-2</v>
      </c>
      <c r="AY114">
        <v>9.19386679303201E-2</v>
      </c>
      <c r="AZ114">
        <v>9.19386679303201E-2</v>
      </c>
      <c r="BA114">
        <v>9.19386679303201E-2</v>
      </c>
      <c r="BB114">
        <v>9.19386679303201E-2</v>
      </c>
      <c r="BC114">
        <v>9.19386679303201E-2</v>
      </c>
      <c r="BD114">
        <v>9.19386679303201E-2</v>
      </c>
      <c r="BE114">
        <v>9.1400647439264709E-2</v>
      </c>
      <c r="BF114">
        <v>9.0309621019951644E-2</v>
      </c>
      <c r="BG114">
        <v>8.9214242625049997E-2</v>
      </c>
      <c r="BH114">
        <v>8.4406168865642284E-2</v>
      </c>
      <c r="BI114">
        <v>8.3529544051779286E-2</v>
      </c>
      <c r="BJ114">
        <v>8.1787738963485457E-2</v>
      </c>
      <c r="BK114">
        <v>7.1892788274362754E-2</v>
      </c>
      <c r="BL114">
        <v>7.0348583540566473E-2</v>
      </c>
      <c r="BM114">
        <v>6.9289230248766001E-2</v>
      </c>
      <c r="BN114">
        <v>6.7024127020211183E-2</v>
      </c>
      <c r="BO114">
        <v>5.0813865767109452E-2</v>
      </c>
      <c r="BP114">
        <v>2.6508112558821829E-2</v>
      </c>
      <c r="BQ114">
        <v>4.3142460780602569E-3</v>
      </c>
      <c r="BR114">
        <v>0</v>
      </c>
      <c r="BS114">
        <v>0</v>
      </c>
      <c r="BT114">
        <v>1.5556918937840586E-3</v>
      </c>
      <c r="BU114">
        <v>0</v>
      </c>
    </row>
    <row r="115" spans="1:73" x14ac:dyDescent="0.25">
      <c r="A115">
        <v>1002</v>
      </c>
      <c r="B115">
        <v>133.70138257239861</v>
      </c>
      <c r="C115">
        <v>5.3885508119300531E-4</v>
      </c>
      <c r="D115">
        <v>40</v>
      </c>
      <c r="E115">
        <v>461</v>
      </c>
      <c r="F115">
        <v>-541</v>
      </c>
      <c r="G115">
        <v>0</v>
      </c>
      <c r="H115">
        <v>0</v>
      </c>
      <c r="I115">
        <v>4.6984835830274829E-3</v>
      </c>
      <c r="J115">
        <v>2.9913832168973784E-2</v>
      </c>
      <c r="K115">
        <v>5.2933206747767636E-2</v>
      </c>
      <c r="L115">
        <v>6.4892798542626487E-2</v>
      </c>
      <c r="M115">
        <v>6.6193782185552358E-2</v>
      </c>
      <c r="N115">
        <v>6.7167961031463705E-2</v>
      </c>
      <c r="O115">
        <v>7.132276238647782E-2</v>
      </c>
      <c r="P115">
        <v>8.0375267390405167E-2</v>
      </c>
      <c r="Q115">
        <v>8.3529544051779286E-2</v>
      </c>
      <c r="R115">
        <v>8.3529544051779286E-2</v>
      </c>
      <c r="S115">
        <v>8.6156514179987168E-2</v>
      </c>
      <c r="T115">
        <v>8.8337275262318882E-2</v>
      </c>
      <c r="U115">
        <v>9.2477523011513102E-2</v>
      </c>
      <c r="V115">
        <v>9.2477523011513102E-2</v>
      </c>
      <c r="W115">
        <v>9.2477523011513102E-2</v>
      </c>
      <c r="X115">
        <v>9.2477523011513102E-2</v>
      </c>
      <c r="Y115">
        <v>9.2477523011513102E-2</v>
      </c>
      <c r="Z115">
        <v>9.2477523011513102E-2</v>
      </c>
      <c r="AA115">
        <v>9.2477523011513102E-2</v>
      </c>
      <c r="AB115">
        <v>9.2477523011513102E-2</v>
      </c>
      <c r="AC115">
        <v>9.2477523011513102E-2</v>
      </c>
      <c r="AD115">
        <v>9.2477523011513102E-2</v>
      </c>
      <c r="AE115">
        <v>9.2477523011513102E-2</v>
      </c>
      <c r="AF115">
        <v>9.2477523011513102E-2</v>
      </c>
      <c r="AG115">
        <v>9.2477523011513102E-2</v>
      </c>
      <c r="AH115">
        <v>9.2477523011513102E-2</v>
      </c>
      <c r="AI115">
        <v>9.2477523011513102E-2</v>
      </c>
      <c r="AJ115">
        <v>9.2477523011513102E-2</v>
      </c>
      <c r="AK115">
        <v>9.2477523011513102E-2</v>
      </c>
      <c r="AL115">
        <v>9.2477523011513102E-2</v>
      </c>
      <c r="AM115">
        <v>9.2477523011513102E-2</v>
      </c>
      <c r="AN115">
        <v>9.2477523011513102E-2</v>
      </c>
      <c r="AO115">
        <v>9.2477523011513102E-2</v>
      </c>
      <c r="AP115">
        <v>9.2477523011513102E-2</v>
      </c>
      <c r="AQ115">
        <v>9.2477523011513102E-2</v>
      </c>
      <c r="AR115">
        <v>9.2477523011513102E-2</v>
      </c>
      <c r="AS115">
        <v>9.2477523011513102E-2</v>
      </c>
      <c r="AT115">
        <v>9.2477523011513102E-2</v>
      </c>
      <c r="AU115">
        <v>9.2477523011513102E-2</v>
      </c>
      <c r="AV115">
        <v>9.2477523011513102E-2</v>
      </c>
      <c r="AW115">
        <v>9.2477523011513102E-2</v>
      </c>
      <c r="AX115">
        <v>9.2477523011513102E-2</v>
      </c>
      <c r="AY115">
        <v>9.2477523011513102E-2</v>
      </c>
      <c r="AZ115">
        <v>9.2477523011513102E-2</v>
      </c>
      <c r="BA115">
        <v>9.2477523011513102E-2</v>
      </c>
      <c r="BB115">
        <v>9.2477523011513102E-2</v>
      </c>
      <c r="BC115">
        <v>9.2477523011513102E-2</v>
      </c>
      <c r="BD115">
        <v>9.2477523011513102E-2</v>
      </c>
      <c r="BE115">
        <v>9.1400647439264709E-2</v>
      </c>
      <c r="BF115">
        <v>9.0309621019951644E-2</v>
      </c>
      <c r="BG115">
        <v>8.9214242625049997E-2</v>
      </c>
      <c r="BH115">
        <v>8.4406168865642284E-2</v>
      </c>
      <c r="BI115">
        <v>8.3529544051779286E-2</v>
      </c>
      <c r="BJ115">
        <v>8.1787738963485457E-2</v>
      </c>
      <c r="BK115">
        <v>7.1892788274362754E-2</v>
      </c>
      <c r="BL115">
        <v>7.0348583540566473E-2</v>
      </c>
      <c r="BM115">
        <v>6.9289230248766001E-2</v>
      </c>
      <c r="BN115">
        <v>6.7024127020211183E-2</v>
      </c>
      <c r="BO115">
        <v>5.0813865767109452E-2</v>
      </c>
      <c r="BP115">
        <v>2.6508112558821829E-2</v>
      </c>
      <c r="BQ115">
        <v>4.3142460780602569E-3</v>
      </c>
      <c r="BR115">
        <v>0</v>
      </c>
      <c r="BS115">
        <v>0</v>
      </c>
      <c r="BT115">
        <v>3.1051858118956721E-3</v>
      </c>
      <c r="BU115">
        <v>0</v>
      </c>
    </row>
    <row r="116" spans="1:73" x14ac:dyDescent="0.25">
      <c r="A116">
        <v>1002</v>
      </c>
      <c r="B116">
        <v>132.66467222170979</v>
      </c>
      <c r="C116">
        <v>5.3467683988056743E-4</v>
      </c>
      <c r="D116">
        <v>30</v>
      </c>
      <c r="E116">
        <v>471</v>
      </c>
      <c r="F116">
        <v>-531</v>
      </c>
      <c r="G116">
        <v>0</v>
      </c>
      <c r="H116">
        <v>0</v>
      </c>
      <c r="I116">
        <v>4.6984835830274829E-3</v>
      </c>
      <c r="J116">
        <v>2.9913832168973784E-2</v>
      </c>
      <c r="K116">
        <v>5.2933206747767636E-2</v>
      </c>
      <c r="L116">
        <v>6.4892798542626487E-2</v>
      </c>
      <c r="M116">
        <v>6.6193782185552358E-2</v>
      </c>
      <c r="N116">
        <v>6.7167961031463705E-2</v>
      </c>
      <c r="O116">
        <v>7.132276238647782E-2</v>
      </c>
      <c r="P116">
        <v>8.0375267390405167E-2</v>
      </c>
      <c r="Q116">
        <v>8.3529544051779286E-2</v>
      </c>
      <c r="R116">
        <v>8.3529544051779286E-2</v>
      </c>
      <c r="S116">
        <v>8.6156514179987168E-2</v>
      </c>
      <c r="T116">
        <v>8.8871952102199447E-2</v>
      </c>
      <c r="U116">
        <v>9.3012199851393668E-2</v>
      </c>
      <c r="V116">
        <v>9.3012199851393668E-2</v>
      </c>
      <c r="W116">
        <v>9.3012199851393668E-2</v>
      </c>
      <c r="X116">
        <v>9.3012199851393668E-2</v>
      </c>
      <c r="Y116">
        <v>9.3012199851393668E-2</v>
      </c>
      <c r="Z116">
        <v>9.3012199851393668E-2</v>
      </c>
      <c r="AA116">
        <v>9.3012199851393668E-2</v>
      </c>
      <c r="AB116">
        <v>9.3012199851393668E-2</v>
      </c>
      <c r="AC116">
        <v>9.3012199851393668E-2</v>
      </c>
      <c r="AD116">
        <v>9.3012199851393668E-2</v>
      </c>
      <c r="AE116">
        <v>9.3012199851393668E-2</v>
      </c>
      <c r="AF116">
        <v>9.3012199851393668E-2</v>
      </c>
      <c r="AG116">
        <v>9.3012199851393668E-2</v>
      </c>
      <c r="AH116">
        <v>9.3012199851393668E-2</v>
      </c>
      <c r="AI116">
        <v>9.3012199851393668E-2</v>
      </c>
      <c r="AJ116">
        <v>9.3012199851393668E-2</v>
      </c>
      <c r="AK116">
        <v>9.3012199851393668E-2</v>
      </c>
      <c r="AL116">
        <v>9.3012199851393668E-2</v>
      </c>
      <c r="AM116">
        <v>9.3012199851393668E-2</v>
      </c>
      <c r="AN116">
        <v>9.3012199851393668E-2</v>
      </c>
      <c r="AO116">
        <v>9.3012199851393668E-2</v>
      </c>
      <c r="AP116">
        <v>9.3012199851393668E-2</v>
      </c>
      <c r="AQ116">
        <v>9.3012199851393668E-2</v>
      </c>
      <c r="AR116">
        <v>9.3012199851393668E-2</v>
      </c>
      <c r="AS116">
        <v>9.3012199851393668E-2</v>
      </c>
      <c r="AT116">
        <v>9.3012199851393668E-2</v>
      </c>
      <c r="AU116">
        <v>9.3012199851393668E-2</v>
      </c>
      <c r="AV116">
        <v>9.3012199851393668E-2</v>
      </c>
      <c r="AW116">
        <v>9.3012199851393668E-2</v>
      </c>
      <c r="AX116">
        <v>9.3012199851393668E-2</v>
      </c>
      <c r="AY116">
        <v>9.3012199851393668E-2</v>
      </c>
      <c r="AZ116">
        <v>9.3012199851393668E-2</v>
      </c>
      <c r="BA116">
        <v>9.3012199851393668E-2</v>
      </c>
      <c r="BB116">
        <v>9.3012199851393668E-2</v>
      </c>
      <c r="BC116">
        <v>9.3012199851393668E-2</v>
      </c>
      <c r="BD116">
        <v>9.3012199851393668E-2</v>
      </c>
      <c r="BE116">
        <v>9.1400647439264709E-2</v>
      </c>
      <c r="BF116">
        <v>9.0309621019951644E-2</v>
      </c>
      <c r="BG116">
        <v>8.9214242625049997E-2</v>
      </c>
      <c r="BH116">
        <v>8.4406168865642284E-2</v>
      </c>
      <c r="BI116">
        <v>8.3529544051779286E-2</v>
      </c>
      <c r="BJ116">
        <v>8.1787738963485457E-2</v>
      </c>
      <c r="BK116">
        <v>7.1892788274362754E-2</v>
      </c>
      <c r="BL116">
        <v>7.0348583540566473E-2</v>
      </c>
      <c r="BM116">
        <v>6.9289230248766001E-2</v>
      </c>
      <c r="BN116">
        <v>6.7024127020211183E-2</v>
      </c>
      <c r="BO116">
        <v>5.0813865767109452E-2</v>
      </c>
      <c r="BP116">
        <v>2.6508112558821829E-2</v>
      </c>
      <c r="BQ116">
        <v>4.3142460780602569E-3</v>
      </c>
      <c r="BR116">
        <v>0</v>
      </c>
      <c r="BS116">
        <v>0</v>
      </c>
      <c r="BT116">
        <v>1.5556918937840586E-3</v>
      </c>
      <c r="BU116">
        <v>0</v>
      </c>
    </row>
    <row r="117" spans="1:73" x14ac:dyDescent="0.25">
      <c r="A117">
        <v>1002</v>
      </c>
      <c r="B117">
        <v>135.97537821969894</v>
      </c>
      <c r="C117">
        <v>5.4801993862067648E-4</v>
      </c>
      <c r="D117">
        <v>20</v>
      </c>
      <c r="E117">
        <v>481</v>
      </c>
      <c r="F117">
        <v>-521</v>
      </c>
      <c r="G117">
        <v>0</v>
      </c>
      <c r="H117">
        <v>0</v>
      </c>
      <c r="I117">
        <v>4.6984835830274829E-3</v>
      </c>
      <c r="J117">
        <v>2.9913832168973784E-2</v>
      </c>
      <c r="K117">
        <v>5.2933206747767636E-2</v>
      </c>
      <c r="L117">
        <v>6.4892798542626487E-2</v>
      </c>
      <c r="M117">
        <v>6.6193782185552358E-2</v>
      </c>
      <c r="N117">
        <v>6.7167961031463705E-2</v>
      </c>
      <c r="O117">
        <v>7.132276238647782E-2</v>
      </c>
      <c r="P117">
        <v>8.0375267390405167E-2</v>
      </c>
      <c r="Q117">
        <v>8.3529544051779286E-2</v>
      </c>
      <c r="R117">
        <v>8.3529544051779286E-2</v>
      </c>
      <c r="S117">
        <v>8.6156514179987168E-2</v>
      </c>
      <c r="T117">
        <v>8.9419972040820125E-2</v>
      </c>
      <c r="U117">
        <v>9.3560219790014346E-2</v>
      </c>
      <c r="V117">
        <v>9.3560219790014346E-2</v>
      </c>
      <c r="W117">
        <v>9.3560219790014346E-2</v>
      </c>
      <c r="X117">
        <v>9.3560219790014346E-2</v>
      </c>
      <c r="Y117">
        <v>9.3560219790014346E-2</v>
      </c>
      <c r="Z117">
        <v>9.3560219790014346E-2</v>
      </c>
      <c r="AA117">
        <v>9.3560219790014346E-2</v>
      </c>
      <c r="AB117">
        <v>9.3560219790014346E-2</v>
      </c>
      <c r="AC117">
        <v>9.3560219790014346E-2</v>
      </c>
      <c r="AD117">
        <v>9.3560219790014346E-2</v>
      </c>
      <c r="AE117">
        <v>9.3560219790014346E-2</v>
      </c>
      <c r="AF117">
        <v>9.3560219790014346E-2</v>
      </c>
      <c r="AG117">
        <v>9.3560219790014346E-2</v>
      </c>
      <c r="AH117">
        <v>9.3560219790014346E-2</v>
      </c>
      <c r="AI117">
        <v>9.3560219790014346E-2</v>
      </c>
      <c r="AJ117">
        <v>9.3560219790014346E-2</v>
      </c>
      <c r="AK117">
        <v>9.3560219790014346E-2</v>
      </c>
      <c r="AL117">
        <v>9.3560219790014346E-2</v>
      </c>
      <c r="AM117">
        <v>9.3560219790014346E-2</v>
      </c>
      <c r="AN117">
        <v>9.3560219790014346E-2</v>
      </c>
      <c r="AO117">
        <v>9.3560219790014346E-2</v>
      </c>
      <c r="AP117">
        <v>9.3560219790014346E-2</v>
      </c>
      <c r="AQ117">
        <v>9.3560219790014346E-2</v>
      </c>
      <c r="AR117">
        <v>9.3560219790014346E-2</v>
      </c>
      <c r="AS117">
        <v>9.3560219790014346E-2</v>
      </c>
      <c r="AT117">
        <v>9.3560219790014346E-2</v>
      </c>
      <c r="AU117">
        <v>9.3560219790014346E-2</v>
      </c>
      <c r="AV117">
        <v>9.3560219790014346E-2</v>
      </c>
      <c r="AW117">
        <v>9.3560219790014346E-2</v>
      </c>
      <c r="AX117">
        <v>9.3560219790014346E-2</v>
      </c>
      <c r="AY117">
        <v>9.3560219790014346E-2</v>
      </c>
      <c r="AZ117">
        <v>9.3560219790014346E-2</v>
      </c>
      <c r="BA117">
        <v>9.3560219790014346E-2</v>
      </c>
      <c r="BB117">
        <v>9.3560219790014346E-2</v>
      </c>
      <c r="BC117">
        <v>9.3560219790014346E-2</v>
      </c>
      <c r="BD117">
        <v>9.3560219790014346E-2</v>
      </c>
      <c r="BE117">
        <v>9.1948667377885387E-2</v>
      </c>
      <c r="BF117">
        <v>9.0309621019951644E-2</v>
      </c>
      <c r="BG117">
        <v>8.9214242625049997E-2</v>
      </c>
      <c r="BH117">
        <v>8.4406168865642284E-2</v>
      </c>
      <c r="BI117">
        <v>8.3529544051779286E-2</v>
      </c>
      <c r="BJ117">
        <v>8.1787738963485457E-2</v>
      </c>
      <c r="BK117">
        <v>7.1892788274362754E-2</v>
      </c>
      <c r="BL117">
        <v>7.0348583540566473E-2</v>
      </c>
      <c r="BM117">
        <v>6.9289230248766001E-2</v>
      </c>
      <c r="BN117">
        <v>6.7024127020211183E-2</v>
      </c>
      <c r="BO117">
        <v>5.0813865767109452E-2</v>
      </c>
      <c r="BP117">
        <v>2.6508112558821829E-2</v>
      </c>
      <c r="BQ117">
        <v>4.3142460780602569E-3</v>
      </c>
      <c r="BR117">
        <v>0</v>
      </c>
      <c r="BS117">
        <v>0</v>
      </c>
      <c r="BT117">
        <v>6.1979756724589441E-6</v>
      </c>
      <c r="BU117">
        <v>0</v>
      </c>
    </row>
    <row r="118" spans="1:73" x14ac:dyDescent="0.25">
      <c r="A118">
        <v>1002</v>
      </c>
      <c r="B118">
        <v>134.77960814062465</v>
      </c>
      <c r="C118">
        <v>5.4320064078956516E-4</v>
      </c>
      <c r="D118">
        <v>10</v>
      </c>
      <c r="E118">
        <v>491</v>
      </c>
      <c r="F118">
        <v>-511</v>
      </c>
      <c r="G118">
        <v>0</v>
      </c>
      <c r="H118">
        <v>0</v>
      </c>
      <c r="I118">
        <v>4.6984835830274829E-3</v>
      </c>
      <c r="J118">
        <v>2.9913832168973784E-2</v>
      </c>
      <c r="K118">
        <v>5.2933206747767636E-2</v>
      </c>
      <c r="L118">
        <v>6.4892798542626487E-2</v>
      </c>
      <c r="M118">
        <v>6.6193782185552358E-2</v>
      </c>
      <c r="N118">
        <v>6.7167961031463705E-2</v>
      </c>
      <c r="O118">
        <v>7.132276238647782E-2</v>
      </c>
      <c r="P118">
        <v>8.0375267390405167E-2</v>
      </c>
      <c r="Q118">
        <v>8.3529544051779286E-2</v>
      </c>
      <c r="R118">
        <v>8.3529544051779286E-2</v>
      </c>
      <c r="S118">
        <v>8.6156514179987168E-2</v>
      </c>
      <c r="T118">
        <v>8.9963172681609693E-2</v>
      </c>
      <c r="U118">
        <v>9.4103420430803913E-2</v>
      </c>
      <c r="V118">
        <v>9.4103420430803913E-2</v>
      </c>
      <c r="W118">
        <v>9.4103420430803913E-2</v>
      </c>
      <c r="X118">
        <v>9.4103420430803913E-2</v>
      </c>
      <c r="Y118">
        <v>9.4103420430803913E-2</v>
      </c>
      <c r="Z118">
        <v>9.4103420430803913E-2</v>
      </c>
      <c r="AA118">
        <v>9.4103420430803913E-2</v>
      </c>
      <c r="AB118">
        <v>9.4103420430803913E-2</v>
      </c>
      <c r="AC118">
        <v>9.4103420430803913E-2</v>
      </c>
      <c r="AD118">
        <v>9.4103420430803913E-2</v>
      </c>
      <c r="AE118">
        <v>9.4103420430803913E-2</v>
      </c>
      <c r="AF118">
        <v>9.4103420430803913E-2</v>
      </c>
      <c r="AG118">
        <v>9.4103420430803913E-2</v>
      </c>
      <c r="AH118">
        <v>9.4103420430803913E-2</v>
      </c>
      <c r="AI118">
        <v>9.4103420430803913E-2</v>
      </c>
      <c r="AJ118">
        <v>9.4103420430803913E-2</v>
      </c>
      <c r="AK118">
        <v>9.4103420430803913E-2</v>
      </c>
      <c r="AL118">
        <v>9.4103420430803913E-2</v>
      </c>
      <c r="AM118">
        <v>9.4103420430803913E-2</v>
      </c>
      <c r="AN118">
        <v>9.4103420430803913E-2</v>
      </c>
      <c r="AO118">
        <v>9.4103420430803913E-2</v>
      </c>
      <c r="AP118">
        <v>9.4103420430803913E-2</v>
      </c>
      <c r="AQ118">
        <v>9.4103420430803913E-2</v>
      </c>
      <c r="AR118">
        <v>9.4103420430803913E-2</v>
      </c>
      <c r="AS118">
        <v>9.4103420430803913E-2</v>
      </c>
      <c r="AT118">
        <v>9.4103420430803913E-2</v>
      </c>
      <c r="AU118">
        <v>9.4103420430803913E-2</v>
      </c>
      <c r="AV118">
        <v>9.4103420430803913E-2</v>
      </c>
      <c r="AW118">
        <v>9.4103420430803913E-2</v>
      </c>
      <c r="AX118">
        <v>9.4103420430803913E-2</v>
      </c>
      <c r="AY118">
        <v>9.4103420430803913E-2</v>
      </c>
      <c r="AZ118">
        <v>9.4103420430803913E-2</v>
      </c>
      <c r="BA118">
        <v>9.4103420430803913E-2</v>
      </c>
      <c r="BB118">
        <v>9.4103420430803913E-2</v>
      </c>
      <c r="BC118">
        <v>9.4103420430803913E-2</v>
      </c>
      <c r="BD118">
        <v>9.4103420430803913E-2</v>
      </c>
      <c r="BE118">
        <v>9.2491868018674955E-2</v>
      </c>
      <c r="BF118">
        <v>9.0309621019951644E-2</v>
      </c>
      <c r="BG118">
        <v>8.9214242625049997E-2</v>
      </c>
      <c r="BH118">
        <v>8.4406168865642284E-2</v>
      </c>
      <c r="BI118">
        <v>8.3529544051779286E-2</v>
      </c>
      <c r="BJ118">
        <v>8.1787738963485457E-2</v>
      </c>
      <c r="BK118">
        <v>7.1892788274362754E-2</v>
      </c>
      <c r="BL118">
        <v>7.0348583540566473E-2</v>
      </c>
      <c r="BM118">
        <v>6.9289230248766001E-2</v>
      </c>
      <c r="BN118">
        <v>6.7024127020211183E-2</v>
      </c>
      <c r="BO118">
        <v>5.0813865767109452E-2</v>
      </c>
      <c r="BP118">
        <v>2.6508112558821829E-2</v>
      </c>
      <c r="BQ118">
        <v>4.3142460780602569E-3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1002</v>
      </c>
      <c r="B119">
        <v>138.64956136693382</v>
      </c>
      <c r="C119">
        <v>5.5879766693734464E-4</v>
      </c>
      <c r="D119">
        <v>0</v>
      </c>
      <c r="E119">
        <v>501</v>
      </c>
      <c r="F119">
        <v>-501</v>
      </c>
      <c r="G119">
        <v>0</v>
      </c>
      <c r="H119">
        <v>0</v>
      </c>
      <c r="I119">
        <v>4.6984835830274829E-3</v>
      </c>
      <c r="J119">
        <v>2.9913832168973784E-2</v>
      </c>
      <c r="K119">
        <v>5.2933206747767636E-2</v>
      </c>
      <c r="L119">
        <v>6.4892798542626487E-2</v>
      </c>
      <c r="M119">
        <v>6.6193782185552358E-2</v>
      </c>
      <c r="N119">
        <v>6.7167961031463705E-2</v>
      </c>
      <c r="O119">
        <v>7.132276238647782E-2</v>
      </c>
      <c r="P119">
        <v>8.0375267390405167E-2</v>
      </c>
      <c r="Q119">
        <v>8.3529544051779286E-2</v>
      </c>
      <c r="R119">
        <v>8.3529544051779286E-2</v>
      </c>
      <c r="S119">
        <v>8.6156514179987168E-2</v>
      </c>
      <c r="T119">
        <v>8.9963172681609693E-2</v>
      </c>
      <c r="U119">
        <v>9.4662218097741252E-2</v>
      </c>
      <c r="V119">
        <v>9.4662218097741252E-2</v>
      </c>
      <c r="W119">
        <v>9.4662218097741252E-2</v>
      </c>
      <c r="X119">
        <v>9.4662218097741252E-2</v>
      </c>
      <c r="Y119">
        <v>9.4662218097741252E-2</v>
      </c>
      <c r="Z119">
        <v>9.4662218097741252E-2</v>
      </c>
      <c r="AA119">
        <v>9.4662218097741252E-2</v>
      </c>
      <c r="AB119">
        <v>9.4662218097741252E-2</v>
      </c>
      <c r="AC119">
        <v>9.4662218097741252E-2</v>
      </c>
      <c r="AD119">
        <v>9.4662218097741252E-2</v>
      </c>
      <c r="AE119">
        <v>9.4662218097741252E-2</v>
      </c>
      <c r="AF119">
        <v>9.4662218097741252E-2</v>
      </c>
      <c r="AG119">
        <v>9.4662218097741252E-2</v>
      </c>
      <c r="AH119">
        <v>9.4662218097741252E-2</v>
      </c>
      <c r="AI119">
        <v>9.4662218097741252E-2</v>
      </c>
      <c r="AJ119">
        <v>9.4662218097741252E-2</v>
      </c>
      <c r="AK119">
        <v>9.4662218097741252E-2</v>
      </c>
      <c r="AL119">
        <v>9.4662218097741252E-2</v>
      </c>
      <c r="AM119">
        <v>9.4662218097741252E-2</v>
      </c>
      <c r="AN119">
        <v>9.4662218097741252E-2</v>
      </c>
      <c r="AO119">
        <v>9.4662218097741252E-2</v>
      </c>
      <c r="AP119">
        <v>9.4662218097741252E-2</v>
      </c>
      <c r="AQ119">
        <v>9.4662218097741252E-2</v>
      </c>
      <c r="AR119">
        <v>9.4662218097741252E-2</v>
      </c>
      <c r="AS119">
        <v>9.4662218097741252E-2</v>
      </c>
      <c r="AT119">
        <v>9.4662218097741252E-2</v>
      </c>
      <c r="AU119">
        <v>9.4662218097741252E-2</v>
      </c>
      <c r="AV119">
        <v>9.4662218097741252E-2</v>
      </c>
      <c r="AW119">
        <v>9.4662218097741252E-2</v>
      </c>
      <c r="AX119">
        <v>9.4662218097741252E-2</v>
      </c>
      <c r="AY119">
        <v>9.4662218097741252E-2</v>
      </c>
      <c r="AZ119">
        <v>9.4662218097741252E-2</v>
      </c>
      <c r="BA119">
        <v>9.4662218097741252E-2</v>
      </c>
      <c r="BB119">
        <v>9.4662218097741252E-2</v>
      </c>
      <c r="BC119">
        <v>9.4662218097741252E-2</v>
      </c>
      <c r="BD119">
        <v>9.4662218097741252E-2</v>
      </c>
      <c r="BE119">
        <v>9.3050665685612294E-2</v>
      </c>
      <c r="BF119">
        <v>9.0309621019951644E-2</v>
      </c>
      <c r="BG119">
        <v>8.9214242625049997E-2</v>
      </c>
      <c r="BH119">
        <v>8.4406168865642284E-2</v>
      </c>
      <c r="BI119">
        <v>8.3529544051779286E-2</v>
      </c>
      <c r="BJ119">
        <v>8.1787738963485457E-2</v>
      </c>
      <c r="BK119">
        <v>7.1892788274362754E-2</v>
      </c>
      <c r="BL119">
        <v>7.0348583540566473E-2</v>
      </c>
      <c r="BM119">
        <v>6.9289230248766001E-2</v>
      </c>
      <c r="BN119">
        <v>6.7024127020211183E-2</v>
      </c>
      <c r="BO119">
        <v>5.0813865767109452E-2</v>
      </c>
      <c r="BP119">
        <v>2.6508112558821829E-2</v>
      </c>
      <c r="BQ119">
        <v>4.3142460780602569E-3</v>
      </c>
      <c r="BR119">
        <v>0</v>
      </c>
      <c r="BS119">
        <v>0</v>
      </c>
      <c r="BT119">
        <v>0</v>
      </c>
      <c r="BU119">
        <v>4.0771311025418477E-4</v>
      </c>
    </row>
    <row r="120" spans="1:73" x14ac:dyDescent="0.25">
      <c r="A120">
        <v>1002</v>
      </c>
      <c r="B120">
        <v>137.74093794185342</v>
      </c>
      <c r="C120">
        <v>5.5513565282742732E-4</v>
      </c>
      <c r="D120">
        <v>-10</v>
      </c>
      <c r="E120">
        <v>511</v>
      </c>
      <c r="F120">
        <v>-491</v>
      </c>
      <c r="G120">
        <v>0</v>
      </c>
      <c r="H120">
        <v>0</v>
      </c>
      <c r="I120">
        <v>4.6984835830274829E-3</v>
      </c>
      <c r="J120">
        <v>2.9913832168973784E-2</v>
      </c>
      <c r="K120">
        <v>5.2933206747767636E-2</v>
      </c>
      <c r="L120">
        <v>6.4892798542626487E-2</v>
      </c>
      <c r="M120">
        <v>6.6193782185552358E-2</v>
      </c>
      <c r="N120">
        <v>6.7167961031463705E-2</v>
      </c>
      <c r="O120">
        <v>7.132276238647782E-2</v>
      </c>
      <c r="P120">
        <v>8.0375267390405167E-2</v>
      </c>
      <c r="Q120">
        <v>8.3529544051779286E-2</v>
      </c>
      <c r="R120">
        <v>8.3529544051779286E-2</v>
      </c>
      <c r="S120">
        <v>8.6156514179987168E-2</v>
      </c>
      <c r="T120">
        <v>8.9963172681609693E-2</v>
      </c>
      <c r="U120">
        <v>9.5217353750568681E-2</v>
      </c>
      <c r="V120">
        <v>9.5217353750568681E-2</v>
      </c>
      <c r="W120">
        <v>9.5217353750568681E-2</v>
      </c>
      <c r="X120">
        <v>9.5217353750568681E-2</v>
      </c>
      <c r="Y120">
        <v>9.5217353750568681E-2</v>
      </c>
      <c r="Z120">
        <v>9.5217353750568681E-2</v>
      </c>
      <c r="AA120">
        <v>9.5217353750568681E-2</v>
      </c>
      <c r="AB120">
        <v>9.5217353750568681E-2</v>
      </c>
      <c r="AC120">
        <v>9.5217353750568681E-2</v>
      </c>
      <c r="AD120">
        <v>9.5217353750568681E-2</v>
      </c>
      <c r="AE120">
        <v>9.5217353750568681E-2</v>
      </c>
      <c r="AF120">
        <v>9.5217353750568681E-2</v>
      </c>
      <c r="AG120">
        <v>9.5217353750568681E-2</v>
      </c>
      <c r="AH120">
        <v>9.5217353750568681E-2</v>
      </c>
      <c r="AI120">
        <v>9.5217353750568681E-2</v>
      </c>
      <c r="AJ120">
        <v>9.5217353750568681E-2</v>
      </c>
      <c r="AK120">
        <v>9.5217353750568681E-2</v>
      </c>
      <c r="AL120">
        <v>9.5217353750568681E-2</v>
      </c>
      <c r="AM120">
        <v>9.5217353750568681E-2</v>
      </c>
      <c r="AN120">
        <v>9.5217353750568681E-2</v>
      </c>
      <c r="AO120">
        <v>9.5217353750568681E-2</v>
      </c>
      <c r="AP120">
        <v>9.5217353750568681E-2</v>
      </c>
      <c r="AQ120">
        <v>9.5217353750568681E-2</v>
      </c>
      <c r="AR120">
        <v>9.5217353750568681E-2</v>
      </c>
      <c r="AS120">
        <v>9.5217353750568681E-2</v>
      </c>
      <c r="AT120">
        <v>9.5217353750568681E-2</v>
      </c>
      <c r="AU120">
        <v>9.5217353750568681E-2</v>
      </c>
      <c r="AV120">
        <v>9.5217353750568681E-2</v>
      </c>
      <c r="AW120">
        <v>9.5217353750568681E-2</v>
      </c>
      <c r="AX120">
        <v>9.5217353750568681E-2</v>
      </c>
      <c r="AY120">
        <v>9.5217353750568681E-2</v>
      </c>
      <c r="AZ120">
        <v>9.5217353750568681E-2</v>
      </c>
      <c r="BA120">
        <v>9.5217353750568681E-2</v>
      </c>
      <c r="BB120">
        <v>9.5217353750568681E-2</v>
      </c>
      <c r="BC120">
        <v>9.5217353750568681E-2</v>
      </c>
      <c r="BD120">
        <v>9.5217353750568681E-2</v>
      </c>
      <c r="BE120">
        <v>9.3605801338439723E-2</v>
      </c>
      <c r="BF120">
        <v>9.0864756672779073E-2</v>
      </c>
      <c r="BG120">
        <v>8.9214242625049997E-2</v>
      </c>
      <c r="BH120">
        <v>8.4406168865642284E-2</v>
      </c>
      <c r="BI120">
        <v>8.3529544051779286E-2</v>
      </c>
      <c r="BJ120">
        <v>8.1787738963485457E-2</v>
      </c>
      <c r="BK120">
        <v>7.1892788274362754E-2</v>
      </c>
      <c r="BL120">
        <v>7.0348583540566473E-2</v>
      </c>
      <c r="BM120">
        <v>6.9289230248766001E-2</v>
      </c>
      <c r="BN120">
        <v>6.7024127020211183E-2</v>
      </c>
      <c r="BO120">
        <v>5.0813865767109452E-2</v>
      </c>
      <c r="BP120">
        <v>2.6508112558821829E-2</v>
      </c>
      <c r="BQ120">
        <v>4.3142460780602569E-3</v>
      </c>
      <c r="BR120">
        <v>0</v>
      </c>
      <c r="BS120">
        <v>0</v>
      </c>
      <c r="BT120">
        <v>0</v>
      </c>
      <c r="BU120">
        <v>1.0108390129970612E-3</v>
      </c>
    </row>
    <row r="121" spans="1:73" x14ac:dyDescent="0.25">
      <c r="A121">
        <v>1002</v>
      </c>
      <c r="B121">
        <v>135.63425242788742</v>
      </c>
      <c r="C121">
        <v>5.4664510342670167E-4</v>
      </c>
      <c r="D121">
        <v>-20</v>
      </c>
      <c r="E121">
        <v>521</v>
      </c>
      <c r="F121">
        <v>-481</v>
      </c>
      <c r="G121">
        <v>0</v>
      </c>
      <c r="H121">
        <v>0</v>
      </c>
      <c r="I121">
        <v>4.6984835830274829E-3</v>
      </c>
      <c r="J121">
        <v>2.9913832168973784E-2</v>
      </c>
      <c r="K121">
        <v>5.2933206747767636E-2</v>
      </c>
      <c r="L121">
        <v>6.4892798542626487E-2</v>
      </c>
      <c r="M121">
        <v>6.6193782185552358E-2</v>
      </c>
      <c r="N121">
        <v>6.7167961031463705E-2</v>
      </c>
      <c r="O121">
        <v>7.132276238647782E-2</v>
      </c>
      <c r="P121">
        <v>8.0375267390405167E-2</v>
      </c>
      <c r="Q121">
        <v>8.3529544051779286E-2</v>
      </c>
      <c r="R121">
        <v>8.3529544051779286E-2</v>
      </c>
      <c r="S121">
        <v>8.6156514179987168E-2</v>
      </c>
      <c r="T121">
        <v>8.9963172681609693E-2</v>
      </c>
      <c r="U121">
        <v>9.5763998853995377E-2</v>
      </c>
      <c r="V121">
        <v>9.5763998853995377E-2</v>
      </c>
      <c r="W121">
        <v>9.5763998853995377E-2</v>
      </c>
      <c r="X121">
        <v>9.5763998853995377E-2</v>
      </c>
      <c r="Y121">
        <v>9.5763998853995377E-2</v>
      </c>
      <c r="Z121">
        <v>9.5763998853995377E-2</v>
      </c>
      <c r="AA121">
        <v>9.5763998853995377E-2</v>
      </c>
      <c r="AB121">
        <v>9.5763998853995377E-2</v>
      </c>
      <c r="AC121">
        <v>9.5763998853995377E-2</v>
      </c>
      <c r="AD121">
        <v>9.5763998853995377E-2</v>
      </c>
      <c r="AE121">
        <v>9.5763998853995377E-2</v>
      </c>
      <c r="AF121">
        <v>9.5763998853995377E-2</v>
      </c>
      <c r="AG121">
        <v>9.5763998853995377E-2</v>
      </c>
      <c r="AH121">
        <v>9.5763998853995377E-2</v>
      </c>
      <c r="AI121">
        <v>9.5763998853995377E-2</v>
      </c>
      <c r="AJ121">
        <v>9.5763998853995377E-2</v>
      </c>
      <c r="AK121">
        <v>9.5763998853995377E-2</v>
      </c>
      <c r="AL121">
        <v>9.5763998853995377E-2</v>
      </c>
      <c r="AM121">
        <v>9.5763998853995377E-2</v>
      </c>
      <c r="AN121">
        <v>9.5763998853995377E-2</v>
      </c>
      <c r="AO121">
        <v>9.5763998853995377E-2</v>
      </c>
      <c r="AP121">
        <v>9.5763998853995377E-2</v>
      </c>
      <c r="AQ121">
        <v>9.5763998853995377E-2</v>
      </c>
      <c r="AR121">
        <v>9.5763998853995377E-2</v>
      </c>
      <c r="AS121">
        <v>9.5763998853995377E-2</v>
      </c>
      <c r="AT121">
        <v>9.5763998853995377E-2</v>
      </c>
      <c r="AU121">
        <v>9.5763998853995377E-2</v>
      </c>
      <c r="AV121">
        <v>9.5763998853995377E-2</v>
      </c>
      <c r="AW121">
        <v>9.5763998853995377E-2</v>
      </c>
      <c r="AX121">
        <v>9.5763998853995377E-2</v>
      </c>
      <c r="AY121">
        <v>9.5763998853995377E-2</v>
      </c>
      <c r="AZ121">
        <v>9.5763998853995377E-2</v>
      </c>
      <c r="BA121">
        <v>9.5763998853995377E-2</v>
      </c>
      <c r="BB121">
        <v>9.5763998853995377E-2</v>
      </c>
      <c r="BC121">
        <v>9.5763998853995377E-2</v>
      </c>
      <c r="BD121">
        <v>9.5763998853995377E-2</v>
      </c>
      <c r="BE121">
        <v>9.4152446441866419E-2</v>
      </c>
      <c r="BF121">
        <v>9.141140177620577E-2</v>
      </c>
      <c r="BG121">
        <v>8.9214242625049997E-2</v>
      </c>
      <c r="BH121">
        <v>8.4406168865642284E-2</v>
      </c>
      <c r="BI121">
        <v>8.3529544051779286E-2</v>
      </c>
      <c r="BJ121">
        <v>8.1787738963485457E-2</v>
      </c>
      <c r="BK121">
        <v>7.1892788274362754E-2</v>
      </c>
      <c r="BL121">
        <v>7.0348583540566473E-2</v>
      </c>
      <c r="BM121">
        <v>6.9289230248766001E-2</v>
      </c>
      <c r="BN121">
        <v>6.7024127020211183E-2</v>
      </c>
      <c r="BO121">
        <v>5.0813865767109452E-2</v>
      </c>
      <c r="BP121">
        <v>2.6508112558821829E-2</v>
      </c>
      <c r="BQ121">
        <v>4.3142460780602569E-3</v>
      </c>
      <c r="BR121">
        <v>0</v>
      </c>
      <c r="BS121">
        <v>0</v>
      </c>
      <c r="BT121">
        <v>0</v>
      </c>
      <c r="BU121">
        <v>1.615655772406896E-3</v>
      </c>
    </row>
    <row r="122" spans="1:73" x14ac:dyDescent="0.25">
      <c r="A122">
        <v>1002</v>
      </c>
      <c r="B122">
        <v>134.50351382084861</v>
      </c>
      <c r="C122">
        <v>5.4208790115862463E-4</v>
      </c>
      <c r="D122">
        <v>-30</v>
      </c>
      <c r="E122">
        <v>531</v>
      </c>
      <c r="F122">
        <v>-471</v>
      </c>
      <c r="G122">
        <v>0</v>
      </c>
      <c r="H122">
        <v>0</v>
      </c>
      <c r="I122">
        <v>4.6984835830274829E-3</v>
      </c>
      <c r="J122">
        <v>2.9913832168973784E-2</v>
      </c>
      <c r="K122">
        <v>5.2933206747767636E-2</v>
      </c>
      <c r="L122">
        <v>6.4892798542626487E-2</v>
      </c>
      <c r="M122">
        <v>6.6193782185552358E-2</v>
      </c>
      <c r="N122">
        <v>6.7167961031463705E-2</v>
      </c>
      <c r="O122">
        <v>7.132276238647782E-2</v>
      </c>
      <c r="P122">
        <v>8.0375267390405167E-2</v>
      </c>
      <c r="Q122">
        <v>8.3529544051779286E-2</v>
      </c>
      <c r="R122">
        <v>8.3529544051779286E-2</v>
      </c>
      <c r="S122">
        <v>8.6156514179987168E-2</v>
      </c>
      <c r="T122">
        <v>8.9963172681609693E-2</v>
      </c>
      <c r="U122">
        <v>9.5763998853995377E-2</v>
      </c>
      <c r="V122">
        <v>9.6306086755154008E-2</v>
      </c>
      <c r="W122">
        <v>9.6306086755154008E-2</v>
      </c>
      <c r="X122">
        <v>9.6306086755154008E-2</v>
      </c>
      <c r="Y122">
        <v>9.6306086755154008E-2</v>
      </c>
      <c r="Z122">
        <v>9.6306086755154008E-2</v>
      </c>
      <c r="AA122">
        <v>9.6306086755154008E-2</v>
      </c>
      <c r="AB122">
        <v>9.6306086755154008E-2</v>
      </c>
      <c r="AC122">
        <v>9.6306086755154008E-2</v>
      </c>
      <c r="AD122">
        <v>9.6306086755154008E-2</v>
      </c>
      <c r="AE122">
        <v>9.6306086755154008E-2</v>
      </c>
      <c r="AF122">
        <v>9.6306086755154008E-2</v>
      </c>
      <c r="AG122">
        <v>9.6306086755154008E-2</v>
      </c>
      <c r="AH122">
        <v>9.6306086755154008E-2</v>
      </c>
      <c r="AI122">
        <v>9.6306086755154008E-2</v>
      </c>
      <c r="AJ122">
        <v>9.6306086755154008E-2</v>
      </c>
      <c r="AK122">
        <v>9.6306086755154008E-2</v>
      </c>
      <c r="AL122">
        <v>9.6306086755154008E-2</v>
      </c>
      <c r="AM122">
        <v>9.6306086755154008E-2</v>
      </c>
      <c r="AN122">
        <v>9.6306086755154008E-2</v>
      </c>
      <c r="AO122">
        <v>9.6306086755154008E-2</v>
      </c>
      <c r="AP122">
        <v>9.6306086755154008E-2</v>
      </c>
      <c r="AQ122">
        <v>9.6306086755154008E-2</v>
      </c>
      <c r="AR122">
        <v>9.6306086755154008E-2</v>
      </c>
      <c r="AS122">
        <v>9.6306086755154008E-2</v>
      </c>
      <c r="AT122">
        <v>9.6306086755154008E-2</v>
      </c>
      <c r="AU122">
        <v>9.6306086755154008E-2</v>
      </c>
      <c r="AV122">
        <v>9.6306086755154008E-2</v>
      </c>
      <c r="AW122">
        <v>9.6306086755154008E-2</v>
      </c>
      <c r="AX122">
        <v>9.6306086755154008E-2</v>
      </c>
      <c r="AY122">
        <v>9.6306086755154008E-2</v>
      </c>
      <c r="AZ122">
        <v>9.6306086755154008E-2</v>
      </c>
      <c r="BA122">
        <v>9.6306086755154008E-2</v>
      </c>
      <c r="BB122">
        <v>9.6306086755154008E-2</v>
      </c>
      <c r="BC122">
        <v>9.6306086755154008E-2</v>
      </c>
      <c r="BD122">
        <v>9.6306086755154008E-2</v>
      </c>
      <c r="BE122">
        <v>9.469453434302505E-2</v>
      </c>
      <c r="BF122">
        <v>9.19534896773644E-2</v>
      </c>
      <c r="BG122">
        <v>8.9214242625049997E-2</v>
      </c>
      <c r="BH122">
        <v>8.4406168865642284E-2</v>
      </c>
      <c r="BI122">
        <v>8.3529544051779286E-2</v>
      </c>
      <c r="BJ122">
        <v>8.1787738963485457E-2</v>
      </c>
      <c r="BK122">
        <v>7.1892788274362754E-2</v>
      </c>
      <c r="BL122">
        <v>7.0348583540566473E-2</v>
      </c>
      <c r="BM122">
        <v>6.9289230248766001E-2</v>
      </c>
      <c r="BN122">
        <v>6.7024127020211183E-2</v>
      </c>
      <c r="BO122">
        <v>5.0813865767109452E-2</v>
      </c>
      <c r="BP122">
        <v>2.6508112558821829E-2</v>
      </c>
      <c r="BQ122">
        <v>4.3142460780602569E-3</v>
      </c>
      <c r="BR122">
        <v>0</v>
      </c>
      <c r="BS122">
        <v>0</v>
      </c>
      <c r="BT122">
        <v>0</v>
      </c>
      <c r="BU122">
        <v>2.6414958418906759E-3</v>
      </c>
    </row>
    <row r="123" spans="1:73" x14ac:dyDescent="0.25">
      <c r="A123">
        <v>1002</v>
      </c>
      <c r="B123">
        <v>136.06479800072319</v>
      </c>
      <c r="C123">
        <v>5.4838032609339383E-4</v>
      </c>
      <c r="D123">
        <v>-40</v>
      </c>
      <c r="E123">
        <v>541</v>
      </c>
      <c r="F123">
        <v>-461</v>
      </c>
      <c r="G123">
        <v>0</v>
      </c>
      <c r="H123">
        <v>0</v>
      </c>
      <c r="I123">
        <v>4.6984835830274829E-3</v>
      </c>
      <c r="J123">
        <v>2.9913832168973784E-2</v>
      </c>
      <c r="K123">
        <v>5.2933206747767636E-2</v>
      </c>
      <c r="L123">
        <v>6.4892798542626487E-2</v>
      </c>
      <c r="M123">
        <v>6.6193782185552358E-2</v>
      </c>
      <c r="N123">
        <v>6.7167961031463705E-2</v>
      </c>
      <c r="O123">
        <v>7.132276238647782E-2</v>
      </c>
      <c r="P123">
        <v>8.0375267390405167E-2</v>
      </c>
      <c r="Q123">
        <v>8.3529544051779286E-2</v>
      </c>
      <c r="R123">
        <v>8.3529544051779286E-2</v>
      </c>
      <c r="S123">
        <v>8.6156514179987168E-2</v>
      </c>
      <c r="T123">
        <v>8.9963172681609693E-2</v>
      </c>
      <c r="U123">
        <v>9.5763998853995377E-2</v>
      </c>
      <c r="V123">
        <v>9.6854467081247397E-2</v>
      </c>
      <c r="W123">
        <v>9.6854467081247397E-2</v>
      </c>
      <c r="X123">
        <v>9.6854467081247397E-2</v>
      </c>
      <c r="Y123">
        <v>9.6854467081247397E-2</v>
      </c>
      <c r="Z123">
        <v>9.6854467081247397E-2</v>
      </c>
      <c r="AA123">
        <v>9.6854467081247397E-2</v>
      </c>
      <c r="AB123">
        <v>9.6854467081247397E-2</v>
      </c>
      <c r="AC123">
        <v>9.6854467081247397E-2</v>
      </c>
      <c r="AD123">
        <v>9.6854467081247397E-2</v>
      </c>
      <c r="AE123">
        <v>9.6854467081247397E-2</v>
      </c>
      <c r="AF123">
        <v>9.6854467081247397E-2</v>
      </c>
      <c r="AG123">
        <v>9.6854467081247397E-2</v>
      </c>
      <c r="AH123">
        <v>9.6854467081247397E-2</v>
      </c>
      <c r="AI123">
        <v>9.6854467081247397E-2</v>
      </c>
      <c r="AJ123">
        <v>9.6854467081247397E-2</v>
      </c>
      <c r="AK123">
        <v>9.6854467081247397E-2</v>
      </c>
      <c r="AL123">
        <v>9.6854467081247397E-2</v>
      </c>
      <c r="AM123">
        <v>9.6854467081247397E-2</v>
      </c>
      <c r="AN123">
        <v>9.6854467081247397E-2</v>
      </c>
      <c r="AO123">
        <v>9.6854467081247397E-2</v>
      </c>
      <c r="AP123">
        <v>9.6854467081247397E-2</v>
      </c>
      <c r="AQ123">
        <v>9.6854467081247397E-2</v>
      </c>
      <c r="AR123">
        <v>9.6854467081247397E-2</v>
      </c>
      <c r="AS123">
        <v>9.6854467081247397E-2</v>
      </c>
      <c r="AT123">
        <v>9.6854467081247397E-2</v>
      </c>
      <c r="AU123">
        <v>9.6854467081247397E-2</v>
      </c>
      <c r="AV123">
        <v>9.6854467081247397E-2</v>
      </c>
      <c r="AW123">
        <v>9.6854467081247397E-2</v>
      </c>
      <c r="AX123">
        <v>9.6854467081247397E-2</v>
      </c>
      <c r="AY123">
        <v>9.6854467081247397E-2</v>
      </c>
      <c r="AZ123">
        <v>9.6854467081247397E-2</v>
      </c>
      <c r="BA123">
        <v>9.6854467081247397E-2</v>
      </c>
      <c r="BB123">
        <v>9.6854467081247397E-2</v>
      </c>
      <c r="BC123">
        <v>9.6854467081247397E-2</v>
      </c>
      <c r="BD123">
        <v>9.6854467081247397E-2</v>
      </c>
      <c r="BE123">
        <v>9.5242914669118439E-2</v>
      </c>
      <c r="BF123">
        <v>9.250187000345779E-2</v>
      </c>
      <c r="BG123">
        <v>8.9762622951143387E-2</v>
      </c>
      <c r="BH123">
        <v>8.4406168865642284E-2</v>
      </c>
      <c r="BI123">
        <v>8.3529544051779286E-2</v>
      </c>
      <c r="BJ123">
        <v>8.1787738963485457E-2</v>
      </c>
      <c r="BK123">
        <v>7.1892788274362754E-2</v>
      </c>
      <c r="BL123">
        <v>7.0348583540566473E-2</v>
      </c>
      <c r="BM123">
        <v>6.9289230248766001E-2</v>
      </c>
      <c r="BN123">
        <v>6.7024127020211183E-2</v>
      </c>
      <c r="BO123">
        <v>5.0813865767109452E-2</v>
      </c>
      <c r="BP123">
        <v>2.6508112558821829E-2</v>
      </c>
      <c r="BQ123">
        <v>4.3142460780602569E-3</v>
      </c>
      <c r="BR123">
        <v>0</v>
      </c>
      <c r="BS123">
        <v>0</v>
      </c>
      <c r="BT123">
        <v>0</v>
      </c>
      <c r="BU123">
        <v>3.6673359113744419E-3</v>
      </c>
    </row>
    <row r="124" spans="1:73" x14ac:dyDescent="0.25">
      <c r="A124">
        <v>1002</v>
      </c>
      <c r="B124">
        <v>132.45205799719625</v>
      </c>
      <c r="C124">
        <v>5.3381994331742986E-4</v>
      </c>
      <c r="D124">
        <v>-30</v>
      </c>
      <c r="E124">
        <v>531</v>
      </c>
      <c r="F124">
        <v>-471</v>
      </c>
      <c r="G124">
        <v>0</v>
      </c>
      <c r="H124">
        <v>0</v>
      </c>
      <c r="I124">
        <v>4.6984835830274829E-3</v>
      </c>
      <c r="J124">
        <v>2.9913832168973784E-2</v>
      </c>
      <c r="K124">
        <v>5.2933206747767636E-2</v>
      </c>
      <c r="L124">
        <v>6.4892798542626487E-2</v>
      </c>
      <c r="M124">
        <v>6.6193782185552358E-2</v>
      </c>
      <c r="N124">
        <v>6.7167961031463705E-2</v>
      </c>
      <c r="O124">
        <v>7.132276238647782E-2</v>
      </c>
      <c r="P124">
        <v>8.0375267390405167E-2</v>
      </c>
      <c r="Q124">
        <v>8.3529544051779286E-2</v>
      </c>
      <c r="R124">
        <v>8.3529544051779286E-2</v>
      </c>
      <c r="S124">
        <v>8.6156514179987168E-2</v>
      </c>
      <c r="T124">
        <v>8.9963172681609693E-2</v>
      </c>
      <c r="U124">
        <v>9.5763998853995377E-2</v>
      </c>
      <c r="V124">
        <v>9.7388287024564826E-2</v>
      </c>
      <c r="W124">
        <v>9.7388287024564826E-2</v>
      </c>
      <c r="X124">
        <v>9.7388287024564826E-2</v>
      </c>
      <c r="Y124">
        <v>9.7388287024564826E-2</v>
      </c>
      <c r="Z124">
        <v>9.7388287024564826E-2</v>
      </c>
      <c r="AA124">
        <v>9.7388287024564826E-2</v>
      </c>
      <c r="AB124">
        <v>9.7388287024564826E-2</v>
      </c>
      <c r="AC124">
        <v>9.7388287024564826E-2</v>
      </c>
      <c r="AD124">
        <v>9.7388287024564826E-2</v>
      </c>
      <c r="AE124">
        <v>9.7388287024564826E-2</v>
      </c>
      <c r="AF124">
        <v>9.7388287024564826E-2</v>
      </c>
      <c r="AG124">
        <v>9.7388287024564826E-2</v>
      </c>
      <c r="AH124">
        <v>9.7388287024564826E-2</v>
      </c>
      <c r="AI124">
        <v>9.7388287024564826E-2</v>
      </c>
      <c r="AJ124">
        <v>9.7388287024564826E-2</v>
      </c>
      <c r="AK124">
        <v>9.7388287024564826E-2</v>
      </c>
      <c r="AL124">
        <v>9.7388287024564826E-2</v>
      </c>
      <c r="AM124">
        <v>9.7388287024564826E-2</v>
      </c>
      <c r="AN124">
        <v>9.7388287024564826E-2</v>
      </c>
      <c r="AO124">
        <v>9.7388287024564826E-2</v>
      </c>
      <c r="AP124">
        <v>9.7388287024564826E-2</v>
      </c>
      <c r="AQ124">
        <v>9.7388287024564826E-2</v>
      </c>
      <c r="AR124">
        <v>9.7388287024564826E-2</v>
      </c>
      <c r="AS124">
        <v>9.7388287024564826E-2</v>
      </c>
      <c r="AT124">
        <v>9.7388287024564826E-2</v>
      </c>
      <c r="AU124">
        <v>9.7388287024564826E-2</v>
      </c>
      <c r="AV124">
        <v>9.7388287024564826E-2</v>
      </c>
      <c r="AW124">
        <v>9.7388287024564826E-2</v>
      </c>
      <c r="AX124">
        <v>9.7388287024564826E-2</v>
      </c>
      <c r="AY124">
        <v>9.7388287024564826E-2</v>
      </c>
      <c r="AZ124">
        <v>9.7388287024564826E-2</v>
      </c>
      <c r="BA124">
        <v>9.7388287024564826E-2</v>
      </c>
      <c r="BB124">
        <v>9.7388287024564826E-2</v>
      </c>
      <c r="BC124">
        <v>9.7388287024564826E-2</v>
      </c>
      <c r="BD124">
        <v>9.7388287024564826E-2</v>
      </c>
      <c r="BE124">
        <v>9.5776734612435868E-2</v>
      </c>
      <c r="BF124">
        <v>9.3035689946775219E-2</v>
      </c>
      <c r="BG124">
        <v>8.9762622951143387E-2</v>
      </c>
      <c r="BH124">
        <v>8.4406168865642284E-2</v>
      </c>
      <c r="BI124">
        <v>8.3529544051779286E-2</v>
      </c>
      <c r="BJ124">
        <v>8.1787738963485457E-2</v>
      </c>
      <c r="BK124">
        <v>7.1892788274362754E-2</v>
      </c>
      <c r="BL124">
        <v>7.0348583540566473E-2</v>
      </c>
      <c r="BM124">
        <v>6.9289230248766001E-2</v>
      </c>
      <c r="BN124">
        <v>6.7024127020211183E-2</v>
      </c>
      <c r="BO124">
        <v>5.0813865767109452E-2</v>
      </c>
      <c r="BP124">
        <v>2.6508112558821829E-2</v>
      </c>
      <c r="BQ124">
        <v>4.3142460780602569E-3</v>
      </c>
      <c r="BR124">
        <v>0</v>
      </c>
      <c r="BS124">
        <v>0</v>
      </c>
      <c r="BT124">
        <v>0</v>
      </c>
      <c r="BU124">
        <v>2.6414958418906759E-3</v>
      </c>
    </row>
    <row r="125" spans="1:73" x14ac:dyDescent="0.25">
      <c r="A125">
        <v>1002</v>
      </c>
      <c r="B125">
        <v>137.2156292915418</v>
      </c>
      <c r="C125">
        <v>5.5301850766431148E-4</v>
      </c>
      <c r="D125">
        <v>-20</v>
      </c>
      <c r="E125">
        <v>521</v>
      </c>
      <c r="F125">
        <v>-481</v>
      </c>
      <c r="G125">
        <v>0</v>
      </c>
      <c r="H125">
        <v>0</v>
      </c>
      <c r="I125">
        <v>4.6984835830274829E-3</v>
      </c>
      <c r="J125">
        <v>2.9913832168973784E-2</v>
      </c>
      <c r="K125">
        <v>5.2933206747767636E-2</v>
      </c>
      <c r="L125">
        <v>6.4892798542626487E-2</v>
      </c>
      <c r="M125">
        <v>6.6193782185552358E-2</v>
      </c>
      <c r="N125">
        <v>6.7167961031463705E-2</v>
      </c>
      <c r="O125">
        <v>7.132276238647782E-2</v>
      </c>
      <c r="P125">
        <v>8.0375267390405167E-2</v>
      </c>
      <c r="Q125">
        <v>8.3529544051779286E-2</v>
      </c>
      <c r="R125">
        <v>8.3529544051779286E-2</v>
      </c>
      <c r="S125">
        <v>8.6156514179987168E-2</v>
      </c>
      <c r="T125">
        <v>8.9963172681609693E-2</v>
      </c>
      <c r="U125">
        <v>9.6317017361659693E-2</v>
      </c>
      <c r="V125">
        <v>9.7941305532229142E-2</v>
      </c>
      <c r="W125">
        <v>9.7941305532229142E-2</v>
      </c>
      <c r="X125">
        <v>9.7941305532229142E-2</v>
      </c>
      <c r="Y125">
        <v>9.7941305532229142E-2</v>
      </c>
      <c r="Z125">
        <v>9.7941305532229142E-2</v>
      </c>
      <c r="AA125">
        <v>9.7941305532229142E-2</v>
      </c>
      <c r="AB125">
        <v>9.7941305532229142E-2</v>
      </c>
      <c r="AC125">
        <v>9.7941305532229142E-2</v>
      </c>
      <c r="AD125">
        <v>9.7941305532229142E-2</v>
      </c>
      <c r="AE125">
        <v>9.7941305532229142E-2</v>
      </c>
      <c r="AF125">
        <v>9.7941305532229142E-2</v>
      </c>
      <c r="AG125">
        <v>9.7941305532229142E-2</v>
      </c>
      <c r="AH125">
        <v>9.7941305532229142E-2</v>
      </c>
      <c r="AI125">
        <v>9.7941305532229142E-2</v>
      </c>
      <c r="AJ125">
        <v>9.7941305532229142E-2</v>
      </c>
      <c r="AK125">
        <v>9.7941305532229142E-2</v>
      </c>
      <c r="AL125">
        <v>9.7941305532229142E-2</v>
      </c>
      <c r="AM125">
        <v>9.7941305532229142E-2</v>
      </c>
      <c r="AN125">
        <v>9.7941305532229142E-2</v>
      </c>
      <c r="AO125">
        <v>9.7941305532229142E-2</v>
      </c>
      <c r="AP125">
        <v>9.7941305532229142E-2</v>
      </c>
      <c r="AQ125">
        <v>9.7941305532229142E-2</v>
      </c>
      <c r="AR125">
        <v>9.7941305532229142E-2</v>
      </c>
      <c r="AS125">
        <v>9.7941305532229142E-2</v>
      </c>
      <c r="AT125">
        <v>9.7941305532229142E-2</v>
      </c>
      <c r="AU125">
        <v>9.7941305532229142E-2</v>
      </c>
      <c r="AV125">
        <v>9.7941305532229142E-2</v>
      </c>
      <c r="AW125">
        <v>9.7941305532229142E-2</v>
      </c>
      <c r="AX125">
        <v>9.7941305532229142E-2</v>
      </c>
      <c r="AY125">
        <v>9.7941305532229142E-2</v>
      </c>
      <c r="AZ125">
        <v>9.7941305532229142E-2</v>
      </c>
      <c r="BA125">
        <v>9.7941305532229142E-2</v>
      </c>
      <c r="BB125">
        <v>9.7941305532229142E-2</v>
      </c>
      <c r="BC125">
        <v>9.7941305532229142E-2</v>
      </c>
      <c r="BD125">
        <v>9.7941305532229142E-2</v>
      </c>
      <c r="BE125">
        <v>9.6329753120100184E-2</v>
      </c>
      <c r="BF125">
        <v>9.3588708454439534E-2</v>
      </c>
      <c r="BG125">
        <v>8.9762622951143387E-2</v>
      </c>
      <c r="BH125">
        <v>8.4406168865642284E-2</v>
      </c>
      <c r="BI125">
        <v>8.3529544051779286E-2</v>
      </c>
      <c r="BJ125">
        <v>8.1787738963485457E-2</v>
      </c>
      <c r="BK125">
        <v>7.1892788274362754E-2</v>
      </c>
      <c r="BL125">
        <v>7.0348583540566473E-2</v>
      </c>
      <c r="BM125">
        <v>6.9289230248766001E-2</v>
      </c>
      <c r="BN125">
        <v>6.7024127020211183E-2</v>
      </c>
      <c r="BO125">
        <v>5.0813865767109452E-2</v>
      </c>
      <c r="BP125">
        <v>2.6508112558821829E-2</v>
      </c>
      <c r="BQ125">
        <v>4.3142460780602569E-3</v>
      </c>
      <c r="BR125">
        <v>0</v>
      </c>
      <c r="BS125">
        <v>0</v>
      </c>
      <c r="BT125">
        <v>0</v>
      </c>
      <c r="BU125">
        <v>1.615655772406896E-3</v>
      </c>
    </row>
    <row r="126" spans="1:73" x14ac:dyDescent="0.25">
      <c r="A126">
        <v>1002</v>
      </c>
      <c r="B126">
        <v>135.3097150617084</v>
      </c>
      <c r="C126">
        <v>5.4533712436591775E-4</v>
      </c>
      <c r="D126">
        <v>-10</v>
      </c>
      <c r="E126">
        <v>511</v>
      </c>
      <c r="F126">
        <v>-491</v>
      </c>
      <c r="G126">
        <v>0</v>
      </c>
      <c r="H126">
        <v>0</v>
      </c>
      <c r="I126">
        <v>4.6984835830274829E-3</v>
      </c>
      <c r="J126">
        <v>2.9913832168973784E-2</v>
      </c>
      <c r="K126">
        <v>5.2933206747767636E-2</v>
      </c>
      <c r="L126">
        <v>6.4892798542626487E-2</v>
      </c>
      <c r="M126">
        <v>6.6193782185552358E-2</v>
      </c>
      <c r="N126">
        <v>6.7167961031463705E-2</v>
      </c>
      <c r="O126">
        <v>7.132276238647782E-2</v>
      </c>
      <c r="P126">
        <v>8.0375267390405167E-2</v>
      </c>
      <c r="Q126">
        <v>8.3529544051779286E-2</v>
      </c>
      <c r="R126">
        <v>8.3529544051779286E-2</v>
      </c>
      <c r="S126">
        <v>8.6156514179987168E-2</v>
      </c>
      <c r="T126">
        <v>8.9963172681609693E-2</v>
      </c>
      <c r="U126">
        <v>9.6862354486025606E-2</v>
      </c>
      <c r="V126">
        <v>9.8486642656595055E-2</v>
      </c>
      <c r="W126">
        <v>9.8486642656595055E-2</v>
      </c>
      <c r="X126">
        <v>9.8486642656595055E-2</v>
      </c>
      <c r="Y126">
        <v>9.8486642656595055E-2</v>
      </c>
      <c r="Z126">
        <v>9.8486642656595055E-2</v>
      </c>
      <c r="AA126">
        <v>9.8486642656595055E-2</v>
      </c>
      <c r="AB126">
        <v>9.8486642656595055E-2</v>
      </c>
      <c r="AC126">
        <v>9.8486642656595055E-2</v>
      </c>
      <c r="AD126">
        <v>9.8486642656595055E-2</v>
      </c>
      <c r="AE126">
        <v>9.8486642656595055E-2</v>
      </c>
      <c r="AF126">
        <v>9.8486642656595055E-2</v>
      </c>
      <c r="AG126">
        <v>9.8486642656595055E-2</v>
      </c>
      <c r="AH126">
        <v>9.8486642656595055E-2</v>
      </c>
      <c r="AI126">
        <v>9.8486642656595055E-2</v>
      </c>
      <c r="AJ126">
        <v>9.8486642656595055E-2</v>
      </c>
      <c r="AK126">
        <v>9.8486642656595055E-2</v>
      </c>
      <c r="AL126">
        <v>9.8486642656595055E-2</v>
      </c>
      <c r="AM126">
        <v>9.8486642656595055E-2</v>
      </c>
      <c r="AN126">
        <v>9.8486642656595055E-2</v>
      </c>
      <c r="AO126">
        <v>9.8486642656595055E-2</v>
      </c>
      <c r="AP126">
        <v>9.8486642656595055E-2</v>
      </c>
      <c r="AQ126">
        <v>9.8486642656595055E-2</v>
      </c>
      <c r="AR126">
        <v>9.8486642656595055E-2</v>
      </c>
      <c r="AS126">
        <v>9.8486642656595055E-2</v>
      </c>
      <c r="AT126">
        <v>9.8486642656595055E-2</v>
      </c>
      <c r="AU126">
        <v>9.8486642656595055E-2</v>
      </c>
      <c r="AV126">
        <v>9.8486642656595055E-2</v>
      </c>
      <c r="AW126">
        <v>9.8486642656595055E-2</v>
      </c>
      <c r="AX126">
        <v>9.8486642656595055E-2</v>
      </c>
      <c r="AY126">
        <v>9.8486642656595055E-2</v>
      </c>
      <c r="AZ126">
        <v>9.8486642656595055E-2</v>
      </c>
      <c r="BA126">
        <v>9.8486642656595055E-2</v>
      </c>
      <c r="BB126">
        <v>9.8486642656595055E-2</v>
      </c>
      <c r="BC126">
        <v>9.8486642656595055E-2</v>
      </c>
      <c r="BD126">
        <v>9.8486642656595055E-2</v>
      </c>
      <c r="BE126">
        <v>9.6875090244466097E-2</v>
      </c>
      <c r="BF126">
        <v>9.4134045578805448E-2</v>
      </c>
      <c r="BG126">
        <v>8.9762622951143387E-2</v>
      </c>
      <c r="BH126">
        <v>8.4406168865642284E-2</v>
      </c>
      <c r="BI126">
        <v>8.3529544051779286E-2</v>
      </c>
      <c r="BJ126">
        <v>8.1787738963485457E-2</v>
      </c>
      <c r="BK126">
        <v>7.1892788274362754E-2</v>
      </c>
      <c r="BL126">
        <v>7.0348583540566473E-2</v>
      </c>
      <c r="BM126">
        <v>6.9289230248766001E-2</v>
      </c>
      <c r="BN126">
        <v>6.7024127020211183E-2</v>
      </c>
      <c r="BO126">
        <v>5.0813865767109452E-2</v>
      </c>
      <c r="BP126">
        <v>2.6508112558821829E-2</v>
      </c>
      <c r="BQ126">
        <v>4.3142460780602569E-3</v>
      </c>
      <c r="BR126">
        <v>0</v>
      </c>
      <c r="BS126">
        <v>0</v>
      </c>
      <c r="BT126">
        <v>0</v>
      </c>
      <c r="BU126">
        <v>1.0108390129970612E-3</v>
      </c>
    </row>
    <row r="127" spans="1:73" x14ac:dyDescent="0.25">
      <c r="A127">
        <v>1002</v>
      </c>
      <c r="B127">
        <v>135.23245118248244</v>
      </c>
      <c r="C127">
        <v>5.4502572867865884E-4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4.6984835830274829E-3</v>
      </c>
      <c r="J127">
        <v>2.9913832168973784E-2</v>
      </c>
      <c r="K127">
        <v>5.2933206747767636E-2</v>
      </c>
      <c r="L127">
        <v>6.4892798542626487E-2</v>
      </c>
      <c r="M127">
        <v>6.6193782185552358E-2</v>
      </c>
      <c r="N127">
        <v>6.7167961031463705E-2</v>
      </c>
      <c r="O127">
        <v>7.132276238647782E-2</v>
      </c>
      <c r="P127">
        <v>8.0375267390405167E-2</v>
      </c>
      <c r="Q127">
        <v>8.3529544051779286E-2</v>
      </c>
      <c r="R127">
        <v>8.3529544051779286E-2</v>
      </c>
      <c r="S127">
        <v>8.6156514179987168E-2</v>
      </c>
      <c r="T127">
        <v>8.9963172681609693E-2</v>
      </c>
      <c r="U127">
        <v>9.740738021470427E-2</v>
      </c>
      <c r="V127">
        <v>9.9031668385273719E-2</v>
      </c>
      <c r="W127">
        <v>9.9031668385273719E-2</v>
      </c>
      <c r="X127">
        <v>9.9031668385273719E-2</v>
      </c>
      <c r="Y127">
        <v>9.9031668385273719E-2</v>
      </c>
      <c r="Z127">
        <v>9.9031668385273719E-2</v>
      </c>
      <c r="AA127">
        <v>9.9031668385273719E-2</v>
      </c>
      <c r="AB127">
        <v>9.9031668385273719E-2</v>
      </c>
      <c r="AC127">
        <v>9.9031668385273719E-2</v>
      </c>
      <c r="AD127">
        <v>9.9031668385273719E-2</v>
      </c>
      <c r="AE127">
        <v>9.9031668385273719E-2</v>
      </c>
      <c r="AF127">
        <v>9.9031668385273719E-2</v>
      </c>
      <c r="AG127">
        <v>9.9031668385273719E-2</v>
      </c>
      <c r="AH127">
        <v>9.9031668385273719E-2</v>
      </c>
      <c r="AI127">
        <v>9.9031668385273719E-2</v>
      </c>
      <c r="AJ127">
        <v>9.9031668385273719E-2</v>
      </c>
      <c r="AK127">
        <v>9.9031668385273719E-2</v>
      </c>
      <c r="AL127">
        <v>9.9031668385273719E-2</v>
      </c>
      <c r="AM127">
        <v>9.9031668385273719E-2</v>
      </c>
      <c r="AN127">
        <v>9.9031668385273719E-2</v>
      </c>
      <c r="AO127">
        <v>9.9031668385273719E-2</v>
      </c>
      <c r="AP127">
        <v>9.9031668385273719E-2</v>
      </c>
      <c r="AQ127">
        <v>9.9031668385273719E-2</v>
      </c>
      <c r="AR127">
        <v>9.9031668385273719E-2</v>
      </c>
      <c r="AS127">
        <v>9.9031668385273719E-2</v>
      </c>
      <c r="AT127">
        <v>9.9031668385273719E-2</v>
      </c>
      <c r="AU127">
        <v>9.9031668385273719E-2</v>
      </c>
      <c r="AV127">
        <v>9.9031668385273719E-2</v>
      </c>
      <c r="AW127">
        <v>9.9031668385273719E-2</v>
      </c>
      <c r="AX127">
        <v>9.9031668385273719E-2</v>
      </c>
      <c r="AY127">
        <v>9.9031668385273719E-2</v>
      </c>
      <c r="AZ127">
        <v>9.9031668385273719E-2</v>
      </c>
      <c r="BA127">
        <v>9.9031668385273719E-2</v>
      </c>
      <c r="BB127">
        <v>9.9031668385273719E-2</v>
      </c>
      <c r="BC127">
        <v>9.9031668385273719E-2</v>
      </c>
      <c r="BD127">
        <v>9.9031668385273719E-2</v>
      </c>
      <c r="BE127">
        <v>9.7420115973144761E-2</v>
      </c>
      <c r="BF127">
        <v>9.4134045578805448E-2</v>
      </c>
      <c r="BG127">
        <v>8.9762622951143387E-2</v>
      </c>
      <c r="BH127">
        <v>8.4406168865642284E-2</v>
      </c>
      <c r="BI127">
        <v>8.3529544051779286E-2</v>
      </c>
      <c r="BJ127">
        <v>8.1787738963485457E-2</v>
      </c>
      <c r="BK127">
        <v>7.1892788274362754E-2</v>
      </c>
      <c r="BL127">
        <v>7.0348583540566473E-2</v>
      </c>
      <c r="BM127">
        <v>6.9289230248766001E-2</v>
      </c>
      <c r="BN127">
        <v>6.7024127020211183E-2</v>
      </c>
      <c r="BO127">
        <v>5.0813865767109452E-2</v>
      </c>
      <c r="BP127">
        <v>2.6508112558821829E-2</v>
      </c>
      <c r="BQ127">
        <v>4.3142460780602569E-3</v>
      </c>
      <c r="BR127">
        <v>0</v>
      </c>
      <c r="BS127">
        <v>0</v>
      </c>
      <c r="BT127">
        <v>4.1093518087760572E-4</v>
      </c>
      <c r="BU127">
        <v>4.0771311025418477E-4</v>
      </c>
    </row>
    <row r="128" spans="1:73" x14ac:dyDescent="0.25">
      <c r="A128">
        <v>1002</v>
      </c>
      <c r="B128">
        <v>136.42105766461816</v>
      </c>
      <c r="C128">
        <v>5.4981615515080817E-4</v>
      </c>
      <c r="D128">
        <v>10</v>
      </c>
      <c r="E128">
        <v>491</v>
      </c>
      <c r="F128">
        <v>-511</v>
      </c>
      <c r="G128">
        <v>0</v>
      </c>
      <c r="H128">
        <v>0</v>
      </c>
      <c r="I128">
        <v>4.6984835830274829E-3</v>
      </c>
      <c r="J128">
        <v>2.9913832168973784E-2</v>
      </c>
      <c r="K128">
        <v>5.2933206747767636E-2</v>
      </c>
      <c r="L128">
        <v>6.4892798542626487E-2</v>
      </c>
      <c r="M128">
        <v>6.6193782185552358E-2</v>
      </c>
      <c r="N128">
        <v>6.7167961031463705E-2</v>
      </c>
      <c r="O128">
        <v>7.132276238647782E-2</v>
      </c>
      <c r="P128">
        <v>8.0375267390405167E-2</v>
      </c>
      <c r="Q128">
        <v>8.3529544051779286E-2</v>
      </c>
      <c r="R128">
        <v>8.3529544051779286E-2</v>
      </c>
      <c r="S128">
        <v>8.6156514179987168E-2</v>
      </c>
      <c r="T128">
        <v>9.0512988836760497E-2</v>
      </c>
      <c r="U128">
        <v>9.7957196369855074E-2</v>
      </c>
      <c r="V128">
        <v>9.9581484540424522E-2</v>
      </c>
      <c r="W128">
        <v>9.9581484540424522E-2</v>
      </c>
      <c r="X128">
        <v>9.9581484540424522E-2</v>
      </c>
      <c r="Y128">
        <v>9.9581484540424522E-2</v>
      </c>
      <c r="Z128">
        <v>9.9581484540424522E-2</v>
      </c>
      <c r="AA128">
        <v>9.9581484540424522E-2</v>
      </c>
      <c r="AB128">
        <v>9.9581484540424522E-2</v>
      </c>
      <c r="AC128">
        <v>9.9581484540424522E-2</v>
      </c>
      <c r="AD128">
        <v>9.9581484540424522E-2</v>
      </c>
      <c r="AE128">
        <v>9.9581484540424522E-2</v>
      </c>
      <c r="AF128">
        <v>9.9581484540424522E-2</v>
      </c>
      <c r="AG128">
        <v>9.9581484540424522E-2</v>
      </c>
      <c r="AH128">
        <v>9.9581484540424522E-2</v>
      </c>
      <c r="AI128">
        <v>9.9581484540424522E-2</v>
      </c>
      <c r="AJ128">
        <v>9.9581484540424522E-2</v>
      </c>
      <c r="AK128">
        <v>9.9581484540424522E-2</v>
      </c>
      <c r="AL128">
        <v>9.9581484540424522E-2</v>
      </c>
      <c r="AM128">
        <v>9.9581484540424522E-2</v>
      </c>
      <c r="AN128">
        <v>9.9581484540424522E-2</v>
      </c>
      <c r="AO128">
        <v>9.9581484540424522E-2</v>
      </c>
      <c r="AP128">
        <v>9.9581484540424522E-2</v>
      </c>
      <c r="AQ128">
        <v>9.9581484540424522E-2</v>
      </c>
      <c r="AR128">
        <v>9.9581484540424522E-2</v>
      </c>
      <c r="AS128">
        <v>9.9581484540424522E-2</v>
      </c>
      <c r="AT128">
        <v>9.9581484540424522E-2</v>
      </c>
      <c r="AU128">
        <v>9.9581484540424522E-2</v>
      </c>
      <c r="AV128">
        <v>9.9581484540424522E-2</v>
      </c>
      <c r="AW128">
        <v>9.9581484540424522E-2</v>
      </c>
      <c r="AX128">
        <v>9.9581484540424522E-2</v>
      </c>
      <c r="AY128">
        <v>9.9581484540424522E-2</v>
      </c>
      <c r="AZ128">
        <v>9.9581484540424522E-2</v>
      </c>
      <c r="BA128">
        <v>9.9581484540424522E-2</v>
      </c>
      <c r="BB128">
        <v>9.9581484540424522E-2</v>
      </c>
      <c r="BC128">
        <v>9.9581484540424522E-2</v>
      </c>
      <c r="BD128">
        <v>9.9581484540424522E-2</v>
      </c>
      <c r="BE128">
        <v>9.7969932128295564E-2</v>
      </c>
      <c r="BF128">
        <v>9.4134045578805448E-2</v>
      </c>
      <c r="BG128">
        <v>8.9762622951143387E-2</v>
      </c>
      <c r="BH128">
        <v>8.4406168865642284E-2</v>
      </c>
      <c r="BI128">
        <v>8.3529544051779286E-2</v>
      </c>
      <c r="BJ128">
        <v>8.1787738963485457E-2</v>
      </c>
      <c r="BK128">
        <v>7.1892788274362754E-2</v>
      </c>
      <c r="BL128">
        <v>7.0348583540566473E-2</v>
      </c>
      <c r="BM128">
        <v>6.9289230248766001E-2</v>
      </c>
      <c r="BN128">
        <v>6.7024127020211183E-2</v>
      </c>
      <c r="BO128">
        <v>5.0813865767109452E-2</v>
      </c>
      <c r="BP128">
        <v>2.6508112558821829E-2</v>
      </c>
      <c r="BQ128">
        <v>4.3142460780602569E-3</v>
      </c>
      <c r="BR128">
        <v>0</v>
      </c>
      <c r="BS128">
        <v>0</v>
      </c>
      <c r="BT128">
        <v>1.0188274602823399E-3</v>
      </c>
      <c r="BU128">
        <v>0</v>
      </c>
    </row>
    <row r="129" spans="1:73" x14ac:dyDescent="0.25">
      <c r="A129">
        <v>1002</v>
      </c>
      <c r="B129">
        <v>136.56805619256306</v>
      </c>
      <c r="C129">
        <v>5.504086015577711E-4</v>
      </c>
      <c r="D129">
        <v>20</v>
      </c>
      <c r="E129">
        <v>481</v>
      </c>
      <c r="F129">
        <v>-521</v>
      </c>
      <c r="G129">
        <v>0</v>
      </c>
      <c r="H129">
        <v>0</v>
      </c>
      <c r="I129">
        <v>4.6984835830274829E-3</v>
      </c>
      <c r="J129">
        <v>2.9913832168973784E-2</v>
      </c>
      <c r="K129">
        <v>5.2933206747767636E-2</v>
      </c>
      <c r="L129">
        <v>6.4892798542626487E-2</v>
      </c>
      <c r="M129">
        <v>6.6193782185552358E-2</v>
      </c>
      <c r="N129">
        <v>6.7167961031463705E-2</v>
      </c>
      <c r="O129">
        <v>7.132276238647782E-2</v>
      </c>
      <c r="P129">
        <v>8.0375267390405167E-2</v>
      </c>
      <c r="Q129">
        <v>8.3529544051779286E-2</v>
      </c>
      <c r="R129">
        <v>8.3529544051779286E-2</v>
      </c>
      <c r="S129">
        <v>8.6156514179987168E-2</v>
      </c>
      <c r="T129">
        <v>9.1063397438318261E-2</v>
      </c>
      <c r="U129">
        <v>9.8507604971412838E-2</v>
      </c>
      <c r="V129">
        <v>0.10013189314198229</v>
      </c>
      <c r="W129">
        <v>0.10013189314198229</v>
      </c>
      <c r="X129">
        <v>0.10013189314198229</v>
      </c>
      <c r="Y129">
        <v>0.10013189314198229</v>
      </c>
      <c r="Z129">
        <v>0.10013189314198229</v>
      </c>
      <c r="AA129">
        <v>0.10013189314198229</v>
      </c>
      <c r="AB129">
        <v>0.10013189314198229</v>
      </c>
      <c r="AC129">
        <v>0.10013189314198229</v>
      </c>
      <c r="AD129">
        <v>0.10013189314198229</v>
      </c>
      <c r="AE129">
        <v>0.10013189314198229</v>
      </c>
      <c r="AF129">
        <v>0.10013189314198229</v>
      </c>
      <c r="AG129">
        <v>0.10013189314198229</v>
      </c>
      <c r="AH129">
        <v>0.10013189314198229</v>
      </c>
      <c r="AI129">
        <v>0.10013189314198229</v>
      </c>
      <c r="AJ129">
        <v>0.10013189314198229</v>
      </c>
      <c r="AK129">
        <v>0.10013189314198229</v>
      </c>
      <c r="AL129">
        <v>0.10013189314198229</v>
      </c>
      <c r="AM129">
        <v>0.10013189314198229</v>
      </c>
      <c r="AN129">
        <v>0.10013189314198229</v>
      </c>
      <c r="AO129">
        <v>0.10013189314198229</v>
      </c>
      <c r="AP129">
        <v>0.10013189314198229</v>
      </c>
      <c r="AQ129">
        <v>0.10013189314198229</v>
      </c>
      <c r="AR129">
        <v>0.10013189314198229</v>
      </c>
      <c r="AS129">
        <v>0.10013189314198229</v>
      </c>
      <c r="AT129">
        <v>0.10013189314198229</v>
      </c>
      <c r="AU129">
        <v>0.10013189314198229</v>
      </c>
      <c r="AV129">
        <v>0.10013189314198229</v>
      </c>
      <c r="AW129">
        <v>0.10013189314198229</v>
      </c>
      <c r="AX129">
        <v>0.10013189314198229</v>
      </c>
      <c r="AY129">
        <v>0.10013189314198229</v>
      </c>
      <c r="AZ129">
        <v>0.10013189314198229</v>
      </c>
      <c r="BA129">
        <v>0.10013189314198229</v>
      </c>
      <c r="BB129">
        <v>0.10013189314198229</v>
      </c>
      <c r="BC129">
        <v>0.10013189314198229</v>
      </c>
      <c r="BD129">
        <v>0.10013189314198229</v>
      </c>
      <c r="BE129">
        <v>9.8520340729853328E-2</v>
      </c>
      <c r="BF129">
        <v>9.4134045578805448E-2</v>
      </c>
      <c r="BG129">
        <v>8.9762622951143387E-2</v>
      </c>
      <c r="BH129">
        <v>8.4406168865642284E-2</v>
      </c>
      <c r="BI129">
        <v>8.3529544051779286E-2</v>
      </c>
      <c r="BJ129">
        <v>8.1787738963485457E-2</v>
      </c>
      <c r="BK129">
        <v>7.1892788274362754E-2</v>
      </c>
      <c r="BL129">
        <v>7.0348583540566473E-2</v>
      </c>
      <c r="BM129">
        <v>6.9289230248766001E-2</v>
      </c>
      <c r="BN129">
        <v>6.7024127020211183E-2</v>
      </c>
      <c r="BO129">
        <v>5.0813865767109452E-2</v>
      </c>
      <c r="BP129">
        <v>2.6508112558821829E-2</v>
      </c>
      <c r="BQ129">
        <v>4.3142460780602569E-3</v>
      </c>
      <c r="BR129">
        <v>0</v>
      </c>
      <c r="BS129">
        <v>0</v>
      </c>
      <c r="BT129">
        <v>1.635432193822603E-3</v>
      </c>
      <c r="BU129">
        <v>0</v>
      </c>
    </row>
    <row r="130" spans="1:73" x14ac:dyDescent="0.25">
      <c r="A130">
        <v>1002</v>
      </c>
      <c r="B130">
        <v>134.75405327847844</v>
      </c>
      <c r="C130">
        <v>5.4309764733466047E-4</v>
      </c>
      <c r="D130">
        <v>30</v>
      </c>
      <c r="E130">
        <v>471</v>
      </c>
      <c r="F130">
        <v>-531</v>
      </c>
      <c r="G130">
        <v>0</v>
      </c>
      <c r="H130">
        <v>0</v>
      </c>
      <c r="I130">
        <v>4.6984835830274829E-3</v>
      </c>
      <c r="J130">
        <v>2.9913832168973784E-2</v>
      </c>
      <c r="K130">
        <v>5.2933206747767636E-2</v>
      </c>
      <c r="L130">
        <v>6.4892798542626487E-2</v>
      </c>
      <c r="M130">
        <v>6.6193782185552358E-2</v>
      </c>
      <c r="N130">
        <v>6.7167961031463705E-2</v>
      </c>
      <c r="O130">
        <v>7.132276238647782E-2</v>
      </c>
      <c r="P130">
        <v>8.0375267390405167E-2</v>
      </c>
      <c r="Q130">
        <v>8.3529544051779286E-2</v>
      </c>
      <c r="R130">
        <v>8.3529544051779286E-2</v>
      </c>
      <c r="S130">
        <v>8.6156514179987168E-2</v>
      </c>
      <c r="T130">
        <v>9.1606495085652925E-2</v>
      </c>
      <c r="U130">
        <v>9.9050702618747502E-2</v>
      </c>
      <c r="V130">
        <v>0.10067499078931695</v>
      </c>
      <c r="W130">
        <v>0.10067499078931695</v>
      </c>
      <c r="X130">
        <v>0.10067499078931695</v>
      </c>
      <c r="Y130">
        <v>0.10067499078931695</v>
      </c>
      <c r="Z130">
        <v>0.10067499078931695</v>
      </c>
      <c r="AA130">
        <v>0.10067499078931695</v>
      </c>
      <c r="AB130">
        <v>0.10067499078931695</v>
      </c>
      <c r="AC130">
        <v>0.10067499078931695</v>
      </c>
      <c r="AD130">
        <v>0.10067499078931695</v>
      </c>
      <c r="AE130">
        <v>0.10067499078931695</v>
      </c>
      <c r="AF130">
        <v>0.10067499078931695</v>
      </c>
      <c r="AG130">
        <v>0.10067499078931695</v>
      </c>
      <c r="AH130">
        <v>0.10067499078931695</v>
      </c>
      <c r="AI130">
        <v>0.10067499078931695</v>
      </c>
      <c r="AJ130">
        <v>0.10067499078931695</v>
      </c>
      <c r="AK130">
        <v>0.10067499078931695</v>
      </c>
      <c r="AL130">
        <v>0.10067499078931695</v>
      </c>
      <c r="AM130">
        <v>0.10067499078931695</v>
      </c>
      <c r="AN130">
        <v>0.10067499078931695</v>
      </c>
      <c r="AO130">
        <v>0.10067499078931695</v>
      </c>
      <c r="AP130">
        <v>0.10067499078931695</v>
      </c>
      <c r="AQ130">
        <v>0.10067499078931695</v>
      </c>
      <c r="AR130">
        <v>0.10067499078931695</v>
      </c>
      <c r="AS130">
        <v>0.10067499078931695</v>
      </c>
      <c r="AT130">
        <v>0.10067499078931695</v>
      </c>
      <c r="AU130">
        <v>0.10067499078931695</v>
      </c>
      <c r="AV130">
        <v>0.10067499078931695</v>
      </c>
      <c r="AW130">
        <v>0.10067499078931695</v>
      </c>
      <c r="AX130">
        <v>0.10067499078931695</v>
      </c>
      <c r="AY130">
        <v>0.10067499078931695</v>
      </c>
      <c r="AZ130">
        <v>0.10067499078931695</v>
      </c>
      <c r="BA130">
        <v>0.10067499078931695</v>
      </c>
      <c r="BB130">
        <v>0.10067499078931695</v>
      </c>
      <c r="BC130">
        <v>0.10067499078931695</v>
      </c>
      <c r="BD130">
        <v>0.10067499078931695</v>
      </c>
      <c r="BE130">
        <v>9.8520340729853328E-2</v>
      </c>
      <c r="BF130">
        <v>9.4134045578805448E-2</v>
      </c>
      <c r="BG130">
        <v>8.9762622951143387E-2</v>
      </c>
      <c r="BH130">
        <v>8.4406168865642284E-2</v>
      </c>
      <c r="BI130">
        <v>8.3529544051779286E-2</v>
      </c>
      <c r="BJ130">
        <v>8.1787738963485457E-2</v>
      </c>
      <c r="BK130">
        <v>7.1892788274362754E-2</v>
      </c>
      <c r="BL130">
        <v>7.0348583540566473E-2</v>
      </c>
      <c r="BM130">
        <v>6.9289230248766001E-2</v>
      </c>
      <c r="BN130">
        <v>6.7024127020211183E-2</v>
      </c>
      <c r="BO130">
        <v>5.0813865767109452E-2</v>
      </c>
      <c r="BP130">
        <v>2.6508112558821829E-2</v>
      </c>
      <c r="BQ130">
        <v>4.3142460780602569E-3</v>
      </c>
      <c r="BR130">
        <v>0</v>
      </c>
      <c r="BS130">
        <v>0</v>
      </c>
      <c r="BT130">
        <v>4.4214380071064957E-3</v>
      </c>
      <c r="BU130">
        <v>0</v>
      </c>
    </row>
    <row r="131" spans="1:73" x14ac:dyDescent="0.25">
      <c r="A131">
        <v>1002</v>
      </c>
      <c r="B131">
        <v>138.16725958318264</v>
      </c>
      <c r="C131">
        <v>5.5685385183354755E-4</v>
      </c>
      <c r="D131">
        <v>40</v>
      </c>
      <c r="E131">
        <v>461</v>
      </c>
      <c r="F131">
        <v>-541</v>
      </c>
      <c r="G131">
        <v>0</v>
      </c>
      <c r="H131">
        <v>0</v>
      </c>
      <c r="I131">
        <v>4.6984835830274829E-3</v>
      </c>
      <c r="J131">
        <v>2.9913832168973784E-2</v>
      </c>
      <c r="K131">
        <v>5.2933206747767636E-2</v>
      </c>
      <c r="L131">
        <v>6.4892798542626487E-2</v>
      </c>
      <c r="M131">
        <v>6.6193782185552358E-2</v>
      </c>
      <c r="N131">
        <v>6.7167961031463705E-2</v>
      </c>
      <c r="O131">
        <v>7.132276238647782E-2</v>
      </c>
      <c r="P131">
        <v>8.0375267390405167E-2</v>
      </c>
      <c r="Q131">
        <v>8.3529544051779286E-2</v>
      </c>
      <c r="R131">
        <v>8.3529544051779286E-2</v>
      </c>
      <c r="S131">
        <v>8.6713368031820712E-2</v>
      </c>
      <c r="T131">
        <v>9.216334893748647E-2</v>
      </c>
      <c r="U131">
        <v>9.9607556470581046E-2</v>
      </c>
      <c r="V131">
        <v>0.1012318446411505</v>
      </c>
      <c r="W131">
        <v>0.1012318446411505</v>
      </c>
      <c r="X131">
        <v>0.1012318446411505</v>
      </c>
      <c r="Y131">
        <v>0.1012318446411505</v>
      </c>
      <c r="Z131">
        <v>0.1012318446411505</v>
      </c>
      <c r="AA131">
        <v>0.1012318446411505</v>
      </c>
      <c r="AB131">
        <v>0.1012318446411505</v>
      </c>
      <c r="AC131">
        <v>0.1012318446411505</v>
      </c>
      <c r="AD131">
        <v>0.1012318446411505</v>
      </c>
      <c r="AE131">
        <v>0.1012318446411505</v>
      </c>
      <c r="AF131">
        <v>0.1012318446411505</v>
      </c>
      <c r="AG131">
        <v>0.1012318446411505</v>
      </c>
      <c r="AH131">
        <v>0.1012318446411505</v>
      </c>
      <c r="AI131">
        <v>0.1012318446411505</v>
      </c>
      <c r="AJ131">
        <v>0.1012318446411505</v>
      </c>
      <c r="AK131">
        <v>0.1012318446411505</v>
      </c>
      <c r="AL131">
        <v>0.1012318446411505</v>
      </c>
      <c r="AM131">
        <v>0.1012318446411505</v>
      </c>
      <c r="AN131">
        <v>0.1012318446411505</v>
      </c>
      <c r="AO131">
        <v>0.1012318446411505</v>
      </c>
      <c r="AP131">
        <v>0.1012318446411505</v>
      </c>
      <c r="AQ131">
        <v>0.1012318446411505</v>
      </c>
      <c r="AR131">
        <v>0.1012318446411505</v>
      </c>
      <c r="AS131">
        <v>0.1012318446411505</v>
      </c>
      <c r="AT131">
        <v>0.1012318446411505</v>
      </c>
      <c r="AU131">
        <v>0.1012318446411505</v>
      </c>
      <c r="AV131">
        <v>0.1012318446411505</v>
      </c>
      <c r="AW131">
        <v>0.1012318446411505</v>
      </c>
      <c r="AX131">
        <v>0.1012318446411505</v>
      </c>
      <c r="AY131">
        <v>0.1012318446411505</v>
      </c>
      <c r="AZ131">
        <v>0.1012318446411505</v>
      </c>
      <c r="BA131">
        <v>0.1012318446411505</v>
      </c>
      <c r="BB131">
        <v>0.1012318446411505</v>
      </c>
      <c r="BC131">
        <v>0.1012318446411505</v>
      </c>
      <c r="BD131">
        <v>0.1012318446411505</v>
      </c>
      <c r="BE131">
        <v>9.8520340729853328E-2</v>
      </c>
      <c r="BF131">
        <v>9.4134045578805448E-2</v>
      </c>
      <c r="BG131">
        <v>8.9762622951143387E-2</v>
      </c>
      <c r="BH131">
        <v>8.4406168865642284E-2</v>
      </c>
      <c r="BI131">
        <v>8.3529544051779286E-2</v>
      </c>
      <c r="BJ131">
        <v>8.1787738963485457E-2</v>
      </c>
      <c r="BK131">
        <v>7.1892788274362754E-2</v>
      </c>
      <c r="BL131">
        <v>7.0348583540566473E-2</v>
      </c>
      <c r="BM131">
        <v>6.9289230248766001E-2</v>
      </c>
      <c r="BN131">
        <v>6.7024127020211183E-2</v>
      </c>
      <c r="BO131">
        <v>5.0813865767109452E-2</v>
      </c>
      <c r="BP131">
        <v>2.6508112558821829E-2</v>
      </c>
      <c r="BQ131">
        <v>4.3142460780602569E-3</v>
      </c>
      <c r="BR131">
        <v>0</v>
      </c>
      <c r="BS131">
        <v>0</v>
      </c>
      <c r="BT131">
        <v>7.2074438203903884E-3</v>
      </c>
      <c r="BU131">
        <v>0</v>
      </c>
    </row>
    <row r="132" spans="1:73" x14ac:dyDescent="0.25">
      <c r="A132">
        <v>1002</v>
      </c>
      <c r="B132">
        <v>136.73494025073359</v>
      </c>
      <c r="C132">
        <v>5.51081192379086E-4</v>
      </c>
      <c r="D132">
        <v>30</v>
      </c>
      <c r="E132">
        <v>471</v>
      </c>
      <c r="F132">
        <v>-531</v>
      </c>
      <c r="G132">
        <v>0</v>
      </c>
      <c r="H132">
        <v>0</v>
      </c>
      <c r="I132">
        <v>4.6984835830274829E-3</v>
      </c>
      <c r="J132">
        <v>2.9913832168973784E-2</v>
      </c>
      <c r="K132">
        <v>5.2933206747767636E-2</v>
      </c>
      <c r="L132">
        <v>6.4892798542626487E-2</v>
      </c>
      <c r="M132">
        <v>6.6193782185552358E-2</v>
      </c>
      <c r="N132">
        <v>6.7167961031463705E-2</v>
      </c>
      <c r="O132">
        <v>7.132276238647782E-2</v>
      </c>
      <c r="P132">
        <v>8.0375267390405167E-2</v>
      </c>
      <c r="Q132">
        <v>8.3529544051779286E-2</v>
      </c>
      <c r="R132">
        <v>8.3529544051779286E-2</v>
      </c>
      <c r="S132">
        <v>8.6713368031820712E-2</v>
      </c>
      <c r="T132">
        <v>9.2714430129865549E-2</v>
      </c>
      <c r="U132">
        <v>0.10015863766296013</v>
      </c>
      <c r="V132">
        <v>0.10178292583352958</v>
      </c>
      <c r="W132">
        <v>0.10178292583352958</v>
      </c>
      <c r="X132">
        <v>0.10178292583352958</v>
      </c>
      <c r="Y132">
        <v>0.10178292583352958</v>
      </c>
      <c r="Z132">
        <v>0.10178292583352958</v>
      </c>
      <c r="AA132">
        <v>0.10178292583352958</v>
      </c>
      <c r="AB132">
        <v>0.10178292583352958</v>
      </c>
      <c r="AC132">
        <v>0.10178292583352958</v>
      </c>
      <c r="AD132">
        <v>0.10178292583352958</v>
      </c>
      <c r="AE132">
        <v>0.10178292583352958</v>
      </c>
      <c r="AF132">
        <v>0.10178292583352958</v>
      </c>
      <c r="AG132">
        <v>0.10178292583352958</v>
      </c>
      <c r="AH132">
        <v>0.10178292583352958</v>
      </c>
      <c r="AI132">
        <v>0.10178292583352958</v>
      </c>
      <c r="AJ132">
        <v>0.10178292583352958</v>
      </c>
      <c r="AK132">
        <v>0.10178292583352958</v>
      </c>
      <c r="AL132">
        <v>0.10178292583352958</v>
      </c>
      <c r="AM132">
        <v>0.10178292583352958</v>
      </c>
      <c r="AN132">
        <v>0.10178292583352958</v>
      </c>
      <c r="AO132">
        <v>0.10178292583352958</v>
      </c>
      <c r="AP132">
        <v>0.10178292583352958</v>
      </c>
      <c r="AQ132">
        <v>0.10178292583352958</v>
      </c>
      <c r="AR132">
        <v>0.10178292583352958</v>
      </c>
      <c r="AS132">
        <v>0.10178292583352958</v>
      </c>
      <c r="AT132">
        <v>0.10178292583352958</v>
      </c>
      <c r="AU132">
        <v>0.10178292583352958</v>
      </c>
      <c r="AV132">
        <v>0.10178292583352958</v>
      </c>
      <c r="AW132">
        <v>0.10178292583352958</v>
      </c>
      <c r="AX132">
        <v>0.10178292583352958</v>
      </c>
      <c r="AY132">
        <v>0.10178292583352958</v>
      </c>
      <c r="AZ132">
        <v>0.10178292583352958</v>
      </c>
      <c r="BA132">
        <v>0.10178292583352958</v>
      </c>
      <c r="BB132">
        <v>0.10178292583352958</v>
      </c>
      <c r="BC132">
        <v>0.10178292583352958</v>
      </c>
      <c r="BD132">
        <v>0.10178292583352958</v>
      </c>
      <c r="BE132">
        <v>9.8520340729853328E-2</v>
      </c>
      <c r="BF132">
        <v>9.4134045578805448E-2</v>
      </c>
      <c r="BG132">
        <v>8.9762622951143387E-2</v>
      </c>
      <c r="BH132">
        <v>8.4406168865642284E-2</v>
      </c>
      <c r="BI132">
        <v>8.3529544051779286E-2</v>
      </c>
      <c r="BJ132">
        <v>8.1787738963485457E-2</v>
      </c>
      <c r="BK132">
        <v>7.1892788274362754E-2</v>
      </c>
      <c r="BL132">
        <v>7.0348583540566473E-2</v>
      </c>
      <c r="BM132">
        <v>6.9289230248766001E-2</v>
      </c>
      <c r="BN132">
        <v>6.7024127020211183E-2</v>
      </c>
      <c r="BO132">
        <v>5.0813865767109452E-2</v>
      </c>
      <c r="BP132">
        <v>2.6508112558821829E-2</v>
      </c>
      <c r="BQ132">
        <v>4.3142460780602569E-3</v>
      </c>
      <c r="BR132">
        <v>0</v>
      </c>
      <c r="BS132">
        <v>0</v>
      </c>
      <c r="BT132">
        <v>4.4214380071064957E-3</v>
      </c>
      <c r="BU132">
        <v>0</v>
      </c>
    </row>
    <row r="133" spans="1:73" x14ac:dyDescent="0.25">
      <c r="A133">
        <v>1002</v>
      </c>
      <c r="B133">
        <v>135.89870680707912</v>
      </c>
      <c r="C133">
        <v>5.477109307444859E-4</v>
      </c>
      <c r="D133">
        <v>20</v>
      </c>
      <c r="E133">
        <v>481</v>
      </c>
      <c r="F133">
        <v>-521</v>
      </c>
      <c r="G133">
        <v>0</v>
      </c>
      <c r="H133">
        <v>0</v>
      </c>
      <c r="I133">
        <v>4.6984835830274829E-3</v>
      </c>
      <c r="J133">
        <v>2.9913832168973784E-2</v>
      </c>
      <c r="K133">
        <v>5.2933206747767636E-2</v>
      </c>
      <c r="L133">
        <v>6.4892798542626487E-2</v>
      </c>
      <c r="M133">
        <v>6.6193782185552358E-2</v>
      </c>
      <c r="N133">
        <v>6.7167961031463705E-2</v>
      </c>
      <c r="O133">
        <v>7.132276238647782E-2</v>
      </c>
      <c r="P133">
        <v>8.0375267390405167E-2</v>
      </c>
      <c r="Q133">
        <v>8.3529544051779286E-2</v>
      </c>
      <c r="R133">
        <v>8.3529544051779286E-2</v>
      </c>
      <c r="S133">
        <v>8.6713368031820712E-2</v>
      </c>
      <c r="T133">
        <v>9.3262141060610038E-2</v>
      </c>
      <c r="U133">
        <v>0.10070634859370461</v>
      </c>
      <c r="V133">
        <v>0.10233063676427406</v>
      </c>
      <c r="W133">
        <v>0.10233063676427406</v>
      </c>
      <c r="X133">
        <v>0.10233063676427406</v>
      </c>
      <c r="Y133">
        <v>0.10233063676427406</v>
      </c>
      <c r="Z133">
        <v>0.10233063676427406</v>
      </c>
      <c r="AA133">
        <v>0.10233063676427406</v>
      </c>
      <c r="AB133">
        <v>0.10233063676427406</v>
      </c>
      <c r="AC133">
        <v>0.10233063676427406</v>
      </c>
      <c r="AD133">
        <v>0.10233063676427406</v>
      </c>
      <c r="AE133">
        <v>0.10233063676427406</v>
      </c>
      <c r="AF133">
        <v>0.10233063676427406</v>
      </c>
      <c r="AG133">
        <v>0.10233063676427406</v>
      </c>
      <c r="AH133">
        <v>0.10233063676427406</v>
      </c>
      <c r="AI133">
        <v>0.10233063676427406</v>
      </c>
      <c r="AJ133">
        <v>0.10233063676427406</v>
      </c>
      <c r="AK133">
        <v>0.10233063676427406</v>
      </c>
      <c r="AL133">
        <v>0.10233063676427406</v>
      </c>
      <c r="AM133">
        <v>0.10233063676427406</v>
      </c>
      <c r="AN133">
        <v>0.10233063676427406</v>
      </c>
      <c r="AO133">
        <v>0.10233063676427406</v>
      </c>
      <c r="AP133">
        <v>0.10233063676427406</v>
      </c>
      <c r="AQ133">
        <v>0.10233063676427406</v>
      </c>
      <c r="AR133">
        <v>0.10233063676427406</v>
      </c>
      <c r="AS133">
        <v>0.10233063676427406</v>
      </c>
      <c r="AT133">
        <v>0.10233063676427406</v>
      </c>
      <c r="AU133">
        <v>0.10233063676427406</v>
      </c>
      <c r="AV133">
        <v>0.10233063676427406</v>
      </c>
      <c r="AW133">
        <v>0.10233063676427406</v>
      </c>
      <c r="AX133">
        <v>0.10233063676427406</v>
      </c>
      <c r="AY133">
        <v>0.10233063676427406</v>
      </c>
      <c r="AZ133">
        <v>0.10233063676427406</v>
      </c>
      <c r="BA133">
        <v>0.10233063676427406</v>
      </c>
      <c r="BB133">
        <v>0.10233063676427406</v>
      </c>
      <c r="BC133">
        <v>0.10233063676427406</v>
      </c>
      <c r="BD133">
        <v>0.10233063676427406</v>
      </c>
      <c r="BE133">
        <v>9.9068051660597817E-2</v>
      </c>
      <c r="BF133">
        <v>9.4134045578805448E-2</v>
      </c>
      <c r="BG133">
        <v>8.9762622951143387E-2</v>
      </c>
      <c r="BH133">
        <v>8.4406168865642284E-2</v>
      </c>
      <c r="BI133">
        <v>8.3529544051779286E-2</v>
      </c>
      <c r="BJ133">
        <v>8.1787738963485457E-2</v>
      </c>
      <c r="BK133">
        <v>7.1892788274362754E-2</v>
      </c>
      <c r="BL133">
        <v>7.0348583540566473E-2</v>
      </c>
      <c r="BM133">
        <v>6.9289230248766001E-2</v>
      </c>
      <c r="BN133">
        <v>6.7024127020211183E-2</v>
      </c>
      <c r="BO133">
        <v>5.0813865767109452E-2</v>
      </c>
      <c r="BP133">
        <v>2.6508112558821829E-2</v>
      </c>
      <c r="BQ133">
        <v>4.3142460780602569E-3</v>
      </c>
      <c r="BR133">
        <v>0</v>
      </c>
      <c r="BS133">
        <v>0</v>
      </c>
      <c r="BT133">
        <v>1.635432193822603E-3</v>
      </c>
      <c r="BU133">
        <v>0</v>
      </c>
    </row>
    <row r="134" spans="1:73" x14ac:dyDescent="0.25">
      <c r="A134">
        <v>977</v>
      </c>
      <c r="B134">
        <v>176.11629860671096</v>
      </c>
      <c r="C134">
        <v>7.0979940939460589E-4</v>
      </c>
      <c r="D134">
        <v>10</v>
      </c>
      <c r="E134">
        <v>478.5</v>
      </c>
      <c r="F134">
        <v>-498.5</v>
      </c>
      <c r="G134">
        <v>0</v>
      </c>
      <c r="H134">
        <v>0</v>
      </c>
      <c r="I134">
        <v>4.6984835830274829E-3</v>
      </c>
      <c r="J134">
        <v>2.9913832168973784E-2</v>
      </c>
      <c r="K134">
        <v>5.2933206747767636E-2</v>
      </c>
      <c r="L134">
        <v>6.4892798542626487E-2</v>
      </c>
      <c r="M134">
        <v>6.6193782185552358E-2</v>
      </c>
      <c r="N134">
        <v>6.7167961031463705E-2</v>
      </c>
      <c r="O134">
        <v>7.132276238647782E-2</v>
      </c>
      <c r="P134">
        <v>8.0375267390405167E-2</v>
      </c>
      <c r="Q134">
        <v>8.3529544051779286E-2</v>
      </c>
      <c r="R134">
        <v>8.3529544051779286E-2</v>
      </c>
      <c r="S134">
        <v>8.6713368031820712E-2</v>
      </c>
      <c r="T134">
        <v>9.3262141060610038E-2</v>
      </c>
      <c r="U134">
        <v>0.10141614800309923</v>
      </c>
      <c r="V134">
        <v>0.10304043617366868</v>
      </c>
      <c r="W134">
        <v>0.10304043617366868</v>
      </c>
      <c r="X134">
        <v>0.10304043617366868</v>
      </c>
      <c r="Y134">
        <v>0.10304043617366868</v>
      </c>
      <c r="Z134">
        <v>0.10304043617366868</v>
      </c>
      <c r="AA134">
        <v>0.10304043617366868</v>
      </c>
      <c r="AB134">
        <v>0.10304043617366868</v>
      </c>
      <c r="AC134">
        <v>0.10304043617366868</v>
      </c>
      <c r="AD134">
        <v>0.10304043617366868</v>
      </c>
      <c r="AE134">
        <v>0.10304043617366868</v>
      </c>
      <c r="AF134">
        <v>0.10304043617366868</v>
      </c>
      <c r="AG134">
        <v>0.10304043617366868</v>
      </c>
      <c r="AH134">
        <v>0.10304043617366868</v>
      </c>
      <c r="AI134">
        <v>0.10304043617366868</v>
      </c>
      <c r="AJ134">
        <v>0.10304043617366868</v>
      </c>
      <c r="AK134">
        <v>0.10304043617366868</v>
      </c>
      <c r="AL134">
        <v>0.10304043617366868</v>
      </c>
      <c r="AM134">
        <v>0.10304043617366868</v>
      </c>
      <c r="AN134">
        <v>0.10304043617366868</v>
      </c>
      <c r="AO134">
        <v>0.10304043617366868</v>
      </c>
      <c r="AP134">
        <v>0.10304043617366868</v>
      </c>
      <c r="AQ134">
        <v>0.10304043617366868</v>
      </c>
      <c r="AR134">
        <v>0.10304043617366868</v>
      </c>
      <c r="AS134">
        <v>0.10304043617366868</v>
      </c>
      <c r="AT134">
        <v>0.10304043617366868</v>
      </c>
      <c r="AU134">
        <v>0.10304043617366868</v>
      </c>
      <c r="AV134">
        <v>0.10304043617366868</v>
      </c>
      <c r="AW134">
        <v>0.10304043617366868</v>
      </c>
      <c r="AX134">
        <v>0.10304043617366868</v>
      </c>
      <c r="AY134">
        <v>0.10304043617366868</v>
      </c>
      <c r="AZ134">
        <v>0.10304043617366868</v>
      </c>
      <c r="BA134">
        <v>0.10304043617366868</v>
      </c>
      <c r="BB134">
        <v>0.10304043617366868</v>
      </c>
      <c r="BC134">
        <v>0.10304043617366868</v>
      </c>
      <c r="BD134">
        <v>0.10304043617366868</v>
      </c>
      <c r="BE134">
        <v>9.9068051660597817E-2</v>
      </c>
      <c r="BF134">
        <v>9.4134045578805448E-2</v>
      </c>
      <c r="BG134">
        <v>8.9762622951143387E-2</v>
      </c>
      <c r="BH134">
        <v>8.4406168865642284E-2</v>
      </c>
      <c r="BI134">
        <v>8.3529544051779286E-2</v>
      </c>
      <c r="BJ134">
        <v>8.1787738963485457E-2</v>
      </c>
      <c r="BK134">
        <v>7.1892788274362754E-2</v>
      </c>
      <c r="BL134">
        <v>7.0348583540566473E-2</v>
      </c>
      <c r="BM134">
        <v>6.9289230248766001E-2</v>
      </c>
      <c r="BN134">
        <v>6.7024127020211183E-2</v>
      </c>
      <c r="BO134">
        <v>5.0813865767109452E-2</v>
      </c>
      <c r="BP134">
        <v>2.6508112558821829E-2</v>
      </c>
      <c r="BQ134">
        <v>4.3142460780602569E-3</v>
      </c>
      <c r="BR134">
        <v>0</v>
      </c>
      <c r="BS134">
        <v>0</v>
      </c>
      <c r="BT134">
        <v>2.5896211102641176E-4</v>
      </c>
      <c r="BU134">
        <v>0</v>
      </c>
    </row>
    <row r="135" spans="1:73" x14ac:dyDescent="0.25">
      <c r="A135">
        <v>928</v>
      </c>
      <c r="B135">
        <v>174.34687424188493</v>
      </c>
      <c r="C135">
        <v>7.0266811956477251E-4</v>
      </c>
      <c r="D135">
        <v>0</v>
      </c>
      <c r="E135">
        <v>464</v>
      </c>
      <c r="F135">
        <v>-464</v>
      </c>
      <c r="G135">
        <v>0</v>
      </c>
      <c r="H135">
        <v>0</v>
      </c>
      <c r="I135">
        <v>4.6984835830274829E-3</v>
      </c>
      <c r="J135">
        <v>2.9913832168973784E-2</v>
      </c>
      <c r="K135">
        <v>5.2933206747767636E-2</v>
      </c>
      <c r="L135">
        <v>6.4892798542626487E-2</v>
      </c>
      <c r="M135">
        <v>6.6193782185552358E-2</v>
      </c>
      <c r="N135">
        <v>6.7167961031463705E-2</v>
      </c>
      <c r="O135">
        <v>7.132276238647782E-2</v>
      </c>
      <c r="P135">
        <v>8.0375267390405167E-2</v>
      </c>
      <c r="Q135">
        <v>8.3529544051779286E-2</v>
      </c>
      <c r="R135">
        <v>8.3529544051779286E-2</v>
      </c>
      <c r="S135">
        <v>8.6713368031820712E-2</v>
      </c>
      <c r="T135">
        <v>9.3262141060610038E-2</v>
      </c>
      <c r="U135">
        <v>0.10141614800309923</v>
      </c>
      <c r="V135">
        <v>0.10374310429323345</v>
      </c>
      <c r="W135">
        <v>0.10374310429323345</v>
      </c>
      <c r="X135">
        <v>0.10374310429323345</v>
      </c>
      <c r="Y135">
        <v>0.10374310429323345</v>
      </c>
      <c r="Z135">
        <v>0.10374310429323345</v>
      </c>
      <c r="AA135">
        <v>0.10374310429323345</v>
      </c>
      <c r="AB135">
        <v>0.10374310429323345</v>
      </c>
      <c r="AC135">
        <v>0.10374310429323345</v>
      </c>
      <c r="AD135">
        <v>0.10374310429323345</v>
      </c>
      <c r="AE135">
        <v>0.10374310429323345</v>
      </c>
      <c r="AF135">
        <v>0.10374310429323345</v>
      </c>
      <c r="AG135">
        <v>0.10374310429323345</v>
      </c>
      <c r="AH135">
        <v>0.10374310429323345</v>
      </c>
      <c r="AI135">
        <v>0.10374310429323345</v>
      </c>
      <c r="AJ135">
        <v>0.10374310429323345</v>
      </c>
      <c r="AK135">
        <v>0.10374310429323345</v>
      </c>
      <c r="AL135">
        <v>0.10374310429323345</v>
      </c>
      <c r="AM135">
        <v>0.10374310429323345</v>
      </c>
      <c r="AN135">
        <v>0.10374310429323345</v>
      </c>
      <c r="AO135">
        <v>0.10374310429323345</v>
      </c>
      <c r="AP135">
        <v>0.10374310429323345</v>
      </c>
      <c r="AQ135">
        <v>0.10374310429323345</v>
      </c>
      <c r="AR135">
        <v>0.10374310429323345</v>
      </c>
      <c r="AS135">
        <v>0.10374310429323345</v>
      </c>
      <c r="AT135">
        <v>0.10374310429323345</v>
      </c>
      <c r="AU135">
        <v>0.10374310429323345</v>
      </c>
      <c r="AV135">
        <v>0.10374310429323345</v>
      </c>
      <c r="AW135">
        <v>0.10374310429323345</v>
      </c>
      <c r="AX135">
        <v>0.10374310429323345</v>
      </c>
      <c r="AY135">
        <v>0.10374310429323345</v>
      </c>
      <c r="AZ135">
        <v>0.10374310429323345</v>
      </c>
      <c r="BA135">
        <v>0.10374310429323345</v>
      </c>
      <c r="BB135">
        <v>0.10374310429323345</v>
      </c>
      <c r="BC135">
        <v>0.10374310429323345</v>
      </c>
      <c r="BD135">
        <v>0.10374310429323345</v>
      </c>
      <c r="BE135">
        <v>9.9068051660597817E-2</v>
      </c>
      <c r="BF135">
        <v>9.4134045578805448E-2</v>
      </c>
      <c r="BG135">
        <v>8.9762622951143387E-2</v>
      </c>
      <c r="BH135">
        <v>8.4406168865642284E-2</v>
      </c>
      <c r="BI135">
        <v>8.3529544051779286E-2</v>
      </c>
      <c r="BJ135">
        <v>8.1787738963485457E-2</v>
      </c>
      <c r="BK135">
        <v>7.1892788274362754E-2</v>
      </c>
      <c r="BL135">
        <v>7.0348583540566473E-2</v>
      </c>
      <c r="BM135">
        <v>6.9289230248766001E-2</v>
      </c>
      <c r="BN135">
        <v>6.7024127020211183E-2</v>
      </c>
      <c r="BO135">
        <v>5.0813865767109452E-2</v>
      </c>
      <c r="BP135">
        <v>2.6508112558821829E-2</v>
      </c>
      <c r="BQ135">
        <v>4.3142460780602569E-3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928</v>
      </c>
      <c r="B136">
        <v>176.04699776468283</v>
      </c>
      <c r="C136">
        <v>7.0952010704081322E-4</v>
      </c>
      <c r="D136">
        <v>-10</v>
      </c>
      <c r="E136">
        <v>474</v>
      </c>
      <c r="F136">
        <v>-454</v>
      </c>
      <c r="G136">
        <v>0</v>
      </c>
      <c r="H136">
        <v>0</v>
      </c>
      <c r="I136">
        <v>4.6984835830274829E-3</v>
      </c>
      <c r="J136">
        <v>2.9913832168973784E-2</v>
      </c>
      <c r="K136">
        <v>5.2933206747767636E-2</v>
      </c>
      <c r="L136">
        <v>6.4892798542626487E-2</v>
      </c>
      <c r="M136">
        <v>6.6193782185552358E-2</v>
      </c>
      <c r="N136">
        <v>6.7167961031463705E-2</v>
      </c>
      <c r="O136">
        <v>7.132276238647782E-2</v>
      </c>
      <c r="P136">
        <v>8.0375267390405167E-2</v>
      </c>
      <c r="Q136">
        <v>8.3529544051779286E-2</v>
      </c>
      <c r="R136">
        <v>8.3529544051779286E-2</v>
      </c>
      <c r="S136">
        <v>8.6713368031820712E-2</v>
      </c>
      <c r="T136">
        <v>9.3262141060610038E-2</v>
      </c>
      <c r="U136">
        <v>0.10141614800309923</v>
      </c>
      <c r="V136">
        <v>0.10374310429323345</v>
      </c>
      <c r="W136">
        <v>0.10445262440027427</v>
      </c>
      <c r="X136">
        <v>0.10445262440027427</v>
      </c>
      <c r="Y136">
        <v>0.10445262440027427</v>
      </c>
      <c r="Z136">
        <v>0.10445262440027427</v>
      </c>
      <c r="AA136">
        <v>0.10445262440027427</v>
      </c>
      <c r="AB136">
        <v>0.10445262440027427</v>
      </c>
      <c r="AC136">
        <v>0.10445262440027427</v>
      </c>
      <c r="AD136">
        <v>0.10445262440027427</v>
      </c>
      <c r="AE136">
        <v>0.10445262440027427</v>
      </c>
      <c r="AF136">
        <v>0.10445262440027427</v>
      </c>
      <c r="AG136">
        <v>0.10445262440027427</v>
      </c>
      <c r="AH136">
        <v>0.10445262440027427</v>
      </c>
      <c r="AI136">
        <v>0.10445262440027427</v>
      </c>
      <c r="AJ136">
        <v>0.10445262440027427</v>
      </c>
      <c r="AK136">
        <v>0.10445262440027427</v>
      </c>
      <c r="AL136">
        <v>0.10445262440027427</v>
      </c>
      <c r="AM136">
        <v>0.10445262440027427</v>
      </c>
      <c r="AN136">
        <v>0.10445262440027427</v>
      </c>
      <c r="AO136">
        <v>0.10445262440027427</v>
      </c>
      <c r="AP136">
        <v>0.10445262440027427</v>
      </c>
      <c r="AQ136">
        <v>0.10445262440027427</v>
      </c>
      <c r="AR136">
        <v>0.10445262440027427</v>
      </c>
      <c r="AS136">
        <v>0.10445262440027427</v>
      </c>
      <c r="AT136">
        <v>0.10445262440027427</v>
      </c>
      <c r="AU136">
        <v>0.10445262440027427</v>
      </c>
      <c r="AV136">
        <v>0.10445262440027427</v>
      </c>
      <c r="AW136">
        <v>0.10445262440027427</v>
      </c>
      <c r="AX136">
        <v>0.10445262440027427</v>
      </c>
      <c r="AY136">
        <v>0.10445262440027427</v>
      </c>
      <c r="AZ136">
        <v>0.10445262440027427</v>
      </c>
      <c r="BA136">
        <v>0.10445262440027427</v>
      </c>
      <c r="BB136">
        <v>0.10445262440027427</v>
      </c>
      <c r="BC136">
        <v>0.10445262440027427</v>
      </c>
      <c r="BD136">
        <v>0.10445262440027427</v>
      </c>
      <c r="BE136">
        <v>9.9068051660597817E-2</v>
      </c>
      <c r="BF136">
        <v>9.4134045578805448E-2</v>
      </c>
      <c r="BG136">
        <v>8.9762622951143387E-2</v>
      </c>
      <c r="BH136">
        <v>8.4406168865642284E-2</v>
      </c>
      <c r="BI136">
        <v>8.3529544051779286E-2</v>
      </c>
      <c r="BJ136">
        <v>8.1787738963485457E-2</v>
      </c>
      <c r="BK136">
        <v>7.1892788274362754E-2</v>
      </c>
      <c r="BL136">
        <v>7.0348583540566473E-2</v>
      </c>
      <c r="BM136">
        <v>6.9289230248766001E-2</v>
      </c>
      <c r="BN136">
        <v>6.7024127020211183E-2</v>
      </c>
      <c r="BO136">
        <v>5.0813865767109452E-2</v>
      </c>
      <c r="BP136">
        <v>2.6508112558821829E-2</v>
      </c>
      <c r="BQ136">
        <v>4.3142460780602569E-3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928</v>
      </c>
      <c r="B137">
        <v>174.71447070255186</v>
      </c>
      <c r="C137">
        <v>7.0414963917846596E-4</v>
      </c>
      <c r="D137">
        <v>-20</v>
      </c>
      <c r="E137">
        <v>484</v>
      </c>
      <c r="F137">
        <v>-444</v>
      </c>
      <c r="G137">
        <v>0</v>
      </c>
      <c r="H137">
        <v>0</v>
      </c>
      <c r="I137">
        <v>4.6984835830274829E-3</v>
      </c>
      <c r="J137">
        <v>2.9913832168973784E-2</v>
      </c>
      <c r="K137">
        <v>5.2933206747767636E-2</v>
      </c>
      <c r="L137">
        <v>6.4892798542626487E-2</v>
      </c>
      <c r="M137">
        <v>6.6193782185552358E-2</v>
      </c>
      <c r="N137">
        <v>6.7167961031463705E-2</v>
      </c>
      <c r="O137">
        <v>7.132276238647782E-2</v>
      </c>
      <c r="P137">
        <v>8.0375267390405167E-2</v>
      </c>
      <c r="Q137">
        <v>8.3529544051779286E-2</v>
      </c>
      <c r="R137">
        <v>8.3529544051779286E-2</v>
      </c>
      <c r="S137">
        <v>8.6713368031820712E-2</v>
      </c>
      <c r="T137">
        <v>9.3262141060610038E-2</v>
      </c>
      <c r="U137">
        <v>0.10141614800309923</v>
      </c>
      <c r="V137">
        <v>0.10374310429323345</v>
      </c>
      <c r="W137">
        <v>0.10515677403945273</v>
      </c>
      <c r="X137">
        <v>0.10515677403945273</v>
      </c>
      <c r="Y137">
        <v>0.10515677403945273</v>
      </c>
      <c r="Z137">
        <v>0.10515677403945273</v>
      </c>
      <c r="AA137">
        <v>0.10515677403945273</v>
      </c>
      <c r="AB137">
        <v>0.10515677403945273</v>
      </c>
      <c r="AC137">
        <v>0.10515677403945273</v>
      </c>
      <c r="AD137">
        <v>0.10515677403945273</v>
      </c>
      <c r="AE137">
        <v>0.10515677403945273</v>
      </c>
      <c r="AF137">
        <v>0.10515677403945273</v>
      </c>
      <c r="AG137">
        <v>0.10515677403945273</v>
      </c>
      <c r="AH137">
        <v>0.10515677403945273</v>
      </c>
      <c r="AI137">
        <v>0.10515677403945273</v>
      </c>
      <c r="AJ137">
        <v>0.10515677403945273</v>
      </c>
      <c r="AK137">
        <v>0.10515677403945273</v>
      </c>
      <c r="AL137">
        <v>0.10515677403945273</v>
      </c>
      <c r="AM137">
        <v>0.10515677403945273</v>
      </c>
      <c r="AN137">
        <v>0.10515677403945273</v>
      </c>
      <c r="AO137">
        <v>0.10515677403945273</v>
      </c>
      <c r="AP137">
        <v>0.10515677403945273</v>
      </c>
      <c r="AQ137">
        <v>0.10515677403945273</v>
      </c>
      <c r="AR137">
        <v>0.10515677403945273</v>
      </c>
      <c r="AS137">
        <v>0.10515677403945273</v>
      </c>
      <c r="AT137">
        <v>0.10515677403945273</v>
      </c>
      <c r="AU137">
        <v>0.10515677403945273</v>
      </c>
      <c r="AV137">
        <v>0.10515677403945273</v>
      </c>
      <c r="AW137">
        <v>0.10515677403945273</v>
      </c>
      <c r="AX137">
        <v>0.10515677403945273</v>
      </c>
      <c r="AY137">
        <v>0.10515677403945273</v>
      </c>
      <c r="AZ137">
        <v>0.10515677403945273</v>
      </c>
      <c r="BA137">
        <v>0.10515677403945273</v>
      </c>
      <c r="BB137">
        <v>0.10515677403945273</v>
      </c>
      <c r="BC137">
        <v>0.10515677403945273</v>
      </c>
      <c r="BD137">
        <v>0.10515677403945273</v>
      </c>
      <c r="BE137">
        <v>9.9772201299776278E-2</v>
      </c>
      <c r="BF137">
        <v>9.4134045578805448E-2</v>
      </c>
      <c r="BG137">
        <v>8.9762622951143387E-2</v>
      </c>
      <c r="BH137">
        <v>8.4406168865642284E-2</v>
      </c>
      <c r="BI137">
        <v>8.3529544051779286E-2</v>
      </c>
      <c r="BJ137">
        <v>8.1787738963485457E-2</v>
      </c>
      <c r="BK137">
        <v>7.1892788274362754E-2</v>
      </c>
      <c r="BL137">
        <v>7.0348583540566473E-2</v>
      </c>
      <c r="BM137">
        <v>6.9289230248766001E-2</v>
      </c>
      <c r="BN137">
        <v>6.7024127020211183E-2</v>
      </c>
      <c r="BO137">
        <v>5.0813865767109452E-2</v>
      </c>
      <c r="BP137">
        <v>2.6508112558821829E-2</v>
      </c>
      <c r="BQ137">
        <v>4.3142460780602569E-3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928</v>
      </c>
      <c r="B138">
        <v>173.1617176112307</v>
      </c>
      <c r="C138">
        <v>6.9789159698773937E-4</v>
      </c>
      <c r="D138">
        <v>-30</v>
      </c>
      <c r="E138">
        <v>494</v>
      </c>
      <c r="F138">
        <v>-434</v>
      </c>
      <c r="G138">
        <v>0</v>
      </c>
      <c r="H138">
        <v>0</v>
      </c>
      <c r="I138">
        <v>4.6984835830274829E-3</v>
      </c>
      <c r="J138">
        <v>2.9913832168973784E-2</v>
      </c>
      <c r="K138">
        <v>5.2933206747767636E-2</v>
      </c>
      <c r="L138">
        <v>6.4892798542626487E-2</v>
      </c>
      <c r="M138">
        <v>6.6193782185552358E-2</v>
      </c>
      <c r="N138">
        <v>6.7167961031463705E-2</v>
      </c>
      <c r="O138">
        <v>7.132276238647782E-2</v>
      </c>
      <c r="P138">
        <v>8.0375267390405167E-2</v>
      </c>
      <c r="Q138">
        <v>8.3529544051779286E-2</v>
      </c>
      <c r="R138">
        <v>8.3529544051779286E-2</v>
      </c>
      <c r="S138">
        <v>8.6713368031820712E-2</v>
      </c>
      <c r="T138">
        <v>9.3262141060610038E-2</v>
      </c>
      <c r="U138">
        <v>0.10141614800309923</v>
      </c>
      <c r="V138">
        <v>0.10374310429323345</v>
      </c>
      <c r="W138">
        <v>0.10585466563644047</v>
      </c>
      <c r="X138">
        <v>0.10585466563644047</v>
      </c>
      <c r="Y138">
        <v>0.10585466563644047</v>
      </c>
      <c r="Z138">
        <v>0.10585466563644047</v>
      </c>
      <c r="AA138">
        <v>0.10585466563644047</v>
      </c>
      <c r="AB138">
        <v>0.10585466563644047</v>
      </c>
      <c r="AC138">
        <v>0.10585466563644047</v>
      </c>
      <c r="AD138">
        <v>0.10585466563644047</v>
      </c>
      <c r="AE138">
        <v>0.10585466563644047</v>
      </c>
      <c r="AF138">
        <v>0.10585466563644047</v>
      </c>
      <c r="AG138">
        <v>0.10585466563644047</v>
      </c>
      <c r="AH138">
        <v>0.10585466563644047</v>
      </c>
      <c r="AI138">
        <v>0.10585466563644047</v>
      </c>
      <c r="AJ138">
        <v>0.10585466563644047</v>
      </c>
      <c r="AK138">
        <v>0.10585466563644047</v>
      </c>
      <c r="AL138">
        <v>0.10585466563644047</v>
      </c>
      <c r="AM138">
        <v>0.10585466563644047</v>
      </c>
      <c r="AN138">
        <v>0.10585466563644047</v>
      </c>
      <c r="AO138">
        <v>0.10585466563644047</v>
      </c>
      <c r="AP138">
        <v>0.10585466563644047</v>
      </c>
      <c r="AQ138">
        <v>0.10585466563644047</v>
      </c>
      <c r="AR138">
        <v>0.10585466563644047</v>
      </c>
      <c r="AS138">
        <v>0.10585466563644047</v>
      </c>
      <c r="AT138">
        <v>0.10585466563644047</v>
      </c>
      <c r="AU138">
        <v>0.10585466563644047</v>
      </c>
      <c r="AV138">
        <v>0.10585466563644047</v>
      </c>
      <c r="AW138">
        <v>0.10585466563644047</v>
      </c>
      <c r="AX138">
        <v>0.10585466563644047</v>
      </c>
      <c r="AY138">
        <v>0.10585466563644047</v>
      </c>
      <c r="AZ138">
        <v>0.10585466563644047</v>
      </c>
      <c r="BA138">
        <v>0.10585466563644047</v>
      </c>
      <c r="BB138">
        <v>0.10585466563644047</v>
      </c>
      <c r="BC138">
        <v>0.10585466563644047</v>
      </c>
      <c r="BD138">
        <v>0.10585466563644047</v>
      </c>
      <c r="BE138">
        <v>0.10047009289676402</v>
      </c>
      <c r="BF138">
        <v>9.4134045578805448E-2</v>
      </c>
      <c r="BG138">
        <v>8.9762622951143387E-2</v>
      </c>
      <c r="BH138">
        <v>8.4406168865642284E-2</v>
      </c>
      <c r="BI138">
        <v>8.3529544051779286E-2</v>
      </c>
      <c r="BJ138">
        <v>8.1787738963485457E-2</v>
      </c>
      <c r="BK138">
        <v>7.1892788274362754E-2</v>
      </c>
      <c r="BL138">
        <v>7.0348583540566473E-2</v>
      </c>
      <c r="BM138">
        <v>6.9289230248766001E-2</v>
      </c>
      <c r="BN138">
        <v>6.7024127020211183E-2</v>
      </c>
      <c r="BO138">
        <v>5.0813865767109452E-2</v>
      </c>
      <c r="BP138">
        <v>2.6508112558821829E-2</v>
      </c>
      <c r="BQ138">
        <v>4.3142460780602569E-3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928</v>
      </c>
      <c r="B139">
        <v>172.91555276005846</v>
      </c>
      <c r="C139">
        <v>6.9689948173572646E-4</v>
      </c>
      <c r="D139">
        <v>-40</v>
      </c>
      <c r="E139">
        <v>504</v>
      </c>
      <c r="F139">
        <v>-424</v>
      </c>
      <c r="G139">
        <v>0</v>
      </c>
      <c r="H139">
        <v>0</v>
      </c>
      <c r="I139">
        <v>4.6984835830274829E-3</v>
      </c>
      <c r="J139">
        <v>2.9913832168973784E-2</v>
      </c>
      <c r="K139">
        <v>5.2933206747767636E-2</v>
      </c>
      <c r="L139">
        <v>6.4892798542626487E-2</v>
      </c>
      <c r="M139">
        <v>6.6193782185552358E-2</v>
      </c>
      <c r="N139">
        <v>6.7167961031463705E-2</v>
      </c>
      <c r="O139">
        <v>7.132276238647782E-2</v>
      </c>
      <c r="P139">
        <v>8.0375267390405167E-2</v>
      </c>
      <c r="Q139">
        <v>8.3529544051779286E-2</v>
      </c>
      <c r="R139">
        <v>8.3529544051779286E-2</v>
      </c>
      <c r="S139">
        <v>8.6713368031820712E-2</v>
      </c>
      <c r="T139">
        <v>9.3262141060610038E-2</v>
      </c>
      <c r="U139">
        <v>0.10141614800309923</v>
      </c>
      <c r="V139">
        <v>0.10374310429323345</v>
      </c>
      <c r="W139">
        <v>0.10585466563644047</v>
      </c>
      <c r="X139">
        <v>0.10655156511817619</v>
      </c>
      <c r="Y139">
        <v>0.10655156511817619</v>
      </c>
      <c r="Z139">
        <v>0.10655156511817619</v>
      </c>
      <c r="AA139">
        <v>0.10655156511817619</v>
      </c>
      <c r="AB139">
        <v>0.10655156511817619</v>
      </c>
      <c r="AC139">
        <v>0.10655156511817619</v>
      </c>
      <c r="AD139">
        <v>0.10655156511817619</v>
      </c>
      <c r="AE139">
        <v>0.10655156511817619</v>
      </c>
      <c r="AF139">
        <v>0.10655156511817619</v>
      </c>
      <c r="AG139">
        <v>0.10655156511817619</v>
      </c>
      <c r="AH139">
        <v>0.10655156511817619</v>
      </c>
      <c r="AI139">
        <v>0.10655156511817619</v>
      </c>
      <c r="AJ139">
        <v>0.10655156511817619</v>
      </c>
      <c r="AK139">
        <v>0.10655156511817619</v>
      </c>
      <c r="AL139">
        <v>0.10655156511817619</v>
      </c>
      <c r="AM139">
        <v>0.10655156511817619</v>
      </c>
      <c r="AN139">
        <v>0.10655156511817619</v>
      </c>
      <c r="AO139">
        <v>0.10655156511817619</v>
      </c>
      <c r="AP139">
        <v>0.10655156511817619</v>
      </c>
      <c r="AQ139">
        <v>0.10655156511817619</v>
      </c>
      <c r="AR139">
        <v>0.10655156511817619</v>
      </c>
      <c r="AS139">
        <v>0.10655156511817619</v>
      </c>
      <c r="AT139">
        <v>0.10655156511817619</v>
      </c>
      <c r="AU139">
        <v>0.10655156511817619</v>
      </c>
      <c r="AV139">
        <v>0.10655156511817619</v>
      </c>
      <c r="AW139">
        <v>0.10655156511817619</v>
      </c>
      <c r="AX139">
        <v>0.10655156511817619</v>
      </c>
      <c r="AY139">
        <v>0.10655156511817619</v>
      </c>
      <c r="AZ139">
        <v>0.10655156511817619</v>
      </c>
      <c r="BA139">
        <v>0.10655156511817619</v>
      </c>
      <c r="BB139">
        <v>0.10655156511817619</v>
      </c>
      <c r="BC139">
        <v>0.10655156511817619</v>
      </c>
      <c r="BD139">
        <v>0.10655156511817619</v>
      </c>
      <c r="BE139">
        <v>0.10116699237849974</v>
      </c>
      <c r="BF139">
        <v>9.4134045578805448E-2</v>
      </c>
      <c r="BG139">
        <v>8.9762622951143387E-2</v>
      </c>
      <c r="BH139">
        <v>8.4406168865642284E-2</v>
      </c>
      <c r="BI139">
        <v>8.3529544051779286E-2</v>
      </c>
      <c r="BJ139">
        <v>8.1787738963485457E-2</v>
      </c>
      <c r="BK139">
        <v>7.1892788274362754E-2</v>
      </c>
      <c r="BL139">
        <v>7.0348583540566473E-2</v>
      </c>
      <c r="BM139">
        <v>6.9289230248766001E-2</v>
      </c>
      <c r="BN139">
        <v>6.7024127020211183E-2</v>
      </c>
      <c r="BO139">
        <v>5.0813865767109452E-2</v>
      </c>
      <c r="BP139">
        <v>2.6508112558821829E-2</v>
      </c>
      <c r="BQ139">
        <v>4.3142460780602569E-3</v>
      </c>
      <c r="BR139">
        <v>0</v>
      </c>
      <c r="BS139">
        <v>0</v>
      </c>
      <c r="BT139">
        <v>0</v>
      </c>
      <c r="BU139">
        <v>1.9668199827560656E-3</v>
      </c>
    </row>
    <row r="140" spans="1:73" x14ac:dyDescent="0.25">
      <c r="A140">
        <v>928</v>
      </c>
      <c r="B140">
        <v>175.47943652686288</v>
      </c>
      <c r="C140">
        <v>7.0723267178021026E-4</v>
      </c>
      <c r="D140">
        <v>-30</v>
      </c>
      <c r="E140">
        <v>494</v>
      </c>
      <c r="F140">
        <v>-434</v>
      </c>
      <c r="G140">
        <v>0</v>
      </c>
      <c r="H140">
        <v>0</v>
      </c>
      <c r="I140">
        <v>4.6984835830274829E-3</v>
      </c>
      <c r="J140">
        <v>2.9913832168973784E-2</v>
      </c>
      <c r="K140">
        <v>5.2933206747767636E-2</v>
      </c>
      <c r="L140">
        <v>6.4892798542626487E-2</v>
      </c>
      <c r="M140">
        <v>6.6193782185552358E-2</v>
      </c>
      <c r="N140">
        <v>6.7167961031463705E-2</v>
      </c>
      <c r="O140">
        <v>7.132276238647782E-2</v>
      </c>
      <c r="P140">
        <v>8.0375267390405167E-2</v>
      </c>
      <c r="Q140">
        <v>8.3529544051779286E-2</v>
      </c>
      <c r="R140">
        <v>8.3529544051779286E-2</v>
      </c>
      <c r="S140">
        <v>8.6713368031820712E-2</v>
      </c>
      <c r="T140">
        <v>9.3262141060610038E-2</v>
      </c>
      <c r="U140">
        <v>0.10141614800309923</v>
      </c>
      <c r="V140">
        <v>0.10374310429323345</v>
      </c>
      <c r="W140">
        <v>0.10656189830822069</v>
      </c>
      <c r="X140">
        <v>0.10725879778995641</v>
      </c>
      <c r="Y140">
        <v>0.10725879778995641</v>
      </c>
      <c r="Z140">
        <v>0.10725879778995641</v>
      </c>
      <c r="AA140">
        <v>0.10725879778995641</v>
      </c>
      <c r="AB140">
        <v>0.10725879778995641</v>
      </c>
      <c r="AC140">
        <v>0.10725879778995641</v>
      </c>
      <c r="AD140">
        <v>0.10725879778995641</v>
      </c>
      <c r="AE140">
        <v>0.10725879778995641</v>
      </c>
      <c r="AF140">
        <v>0.10725879778995641</v>
      </c>
      <c r="AG140">
        <v>0.10725879778995641</v>
      </c>
      <c r="AH140">
        <v>0.10725879778995641</v>
      </c>
      <c r="AI140">
        <v>0.10725879778995641</v>
      </c>
      <c r="AJ140">
        <v>0.10725879778995641</v>
      </c>
      <c r="AK140">
        <v>0.10725879778995641</v>
      </c>
      <c r="AL140">
        <v>0.10725879778995641</v>
      </c>
      <c r="AM140">
        <v>0.10725879778995641</v>
      </c>
      <c r="AN140">
        <v>0.10725879778995641</v>
      </c>
      <c r="AO140">
        <v>0.10725879778995641</v>
      </c>
      <c r="AP140">
        <v>0.10725879778995641</v>
      </c>
      <c r="AQ140">
        <v>0.10725879778995641</v>
      </c>
      <c r="AR140">
        <v>0.10725879778995641</v>
      </c>
      <c r="AS140">
        <v>0.10725879778995641</v>
      </c>
      <c r="AT140">
        <v>0.10725879778995641</v>
      </c>
      <c r="AU140">
        <v>0.10725879778995641</v>
      </c>
      <c r="AV140">
        <v>0.10725879778995641</v>
      </c>
      <c r="AW140">
        <v>0.10725879778995641</v>
      </c>
      <c r="AX140">
        <v>0.10725879778995641</v>
      </c>
      <c r="AY140">
        <v>0.10725879778995641</v>
      </c>
      <c r="AZ140">
        <v>0.10725879778995641</v>
      </c>
      <c r="BA140">
        <v>0.10725879778995641</v>
      </c>
      <c r="BB140">
        <v>0.10725879778995641</v>
      </c>
      <c r="BC140">
        <v>0.10725879778995641</v>
      </c>
      <c r="BD140">
        <v>0.10725879778995641</v>
      </c>
      <c r="BE140">
        <v>0.10187422505027996</v>
      </c>
      <c r="BF140">
        <v>9.4134045578805448E-2</v>
      </c>
      <c r="BG140">
        <v>8.9762622951143387E-2</v>
      </c>
      <c r="BH140">
        <v>8.4406168865642284E-2</v>
      </c>
      <c r="BI140">
        <v>8.3529544051779286E-2</v>
      </c>
      <c r="BJ140">
        <v>8.1787738963485457E-2</v>
      </c>
      <c r="BK140">
        <v>7.1892788274362754E-2</v>
      </c>
      <c r="BL140">
        <v>7.0348583540566473E-2</v>
      </c>
      <c r="BM140">
        <v>6.9289230248766001E-2</v>
      </c>
      <c r="BN140">
        <v>6.7024127020211183E-2</v>
      </c>
      <c r="BO140">
        <v>5.0813865767109452E-2</v>
      </c>
      <c r="BP140">
        <v>2.6508112558821829E-2</v>
      </c>
      <c r="BQ140">
        <v>4.3142460780602569E-3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928</v>
      </c>
      <c r="B141">
        <v>170.27175345167748</v>
      </c>
      <c r="C141">
        <v>6.8624420904096425E-4</v>
      </c>
      <c r="D141">
        <v>-20</v>
      </c>
      <c r="E141">
        <v>484</v>
      </c>
      <c r="F141">
        <v>-444</v>
      </c>
      <c r="G141">
        <v>0</v>
      </c>
      <c r="H141">
        <v>0</v>
      </c>
      <c r="I141">
        <v>4.6984835830274829E-3</v>
      </c>
      <c r="J141">
        <v>2.9913832168973784E-2</v>
      </c>
      <c r="K141">
        <v>5.2933206747767636E-2</v>
      </c>
      <c r="L141">
        <v>6.4892798542626487E-2</v>
      </c>
      <c r="M141">
        <v>6.6193782185552358E-2</v>
      </c>
      <c r="N141">
        <v>6.7167961031463705E-2</v>
      </c>
      <c r="O141">
        <v>7.132276238647782E-2</v>
      </c>
      <c r="P141">
        <v>8.0375267390405167E-2</v>
      </c>
      <c r="Q141">
        <v>8.3529544051779286E-2</v>
      </c>
      <c r="R141">
        <v>8.3529544051779286E-2</v>
      </c>
      <c r="S141">
        <v>8.6713368031820712E-2</v>
      </c>
      <c r="T141">
        <v>9.3262141060610038E-2</v>
      </c>
      <c r="U141">
        <v>0.10141614800309923</v>
      </c>
      <c r="V141">
        <v>0.10374310429323345</v>
      </c>
      <c r="W141">
        <v>0.10724814251726165</v>
      </c>
      <c r="X141">
        <v>0.10794504199899738</v>
      </c>
      <c r="Y141">
        <v>0.10794504199899738</v>
      </c>
      <c r="Z141">
        <v>0.10794504199899738</v>
      </c>
      <c r="AA141">
        <v>0.10794504199899738</v>
      </c>
      <c r="AB141">
        <v>0.10794504199899738</v>
      </c>
      <c r="AC141">
        <v>0.10794504199899738</v>
      </c>
      <c r="AD141">
        <v>0.10794504199899738</v>
      </c>
      <c r="AE141">
        <v>0.10794504199899738</v>
      </c>
      <c r="AF141">
        <v>0.10794504199899738</v>
      </c>
      <c r="AG141">
        <v>0.10794504199899738</v>
      </c>
      <c r="AH141">
        <v>0.10794504199899738</v>
      </c>
      <c r="AI141">
        <v>0.10794504199899738</v>
      </c>
      <c r="AJ141">
        <v>0.10794504199899738</v>
      </c>
      <c r="AK141">
        <v>0.10794504199899738</v>
      </c>
      <c r="AL141">
        <v>0.10794504199899738</v>
      </c>
      <c r="AM141">
        <v>0.10794504199899738</v>
      </c>
      <c r="AN141">
        <v>0.10794504199899738</v>
      </c>
      <c r="AO141">
        <v>0.10794504199899738</v>
      </c>
      <c r="AP141">
        <v>0.10794504199899738</v>
      </c>
      <c r="AQ141">
        <v>0.10794504199899738</v>
      </c>
      <c r="AR141">
        <v>0.10794504199899738</v>
      </c>
      <c r="AS141">
        <v>0.10794504199899738</v>
      </c>
      <c r="AT141">
        <v>0.10794504199899738</v>
      </c>
      <c r="AU141">
        <v>0.10794504199899738</v>
      </c>
      <c r="AV141">
        <v>0.10794504199899738</v>
      </c>
      <c r="AW141">
        <v>0.10794504199899738</v>
      </c>
      <c r="AX141">
        <v>0.10794504199899738</v>
      </c>
      <c r="AY141">
        <v>0.10794504199899738</v>
      </c>
      <c r="AZ141">
        <v>0.10794504199899738</v>
      </c>
      <c r="BA141">
        <v>0.10794504199899738</v>
      </c>
      <c r="BB141">
        <v>0.10794504199899738</v>
      </c>
      <c r="BC141">
        <v>0.10794504199899738</v>
      </c>
      <c r="BD141">
        <v>0.10794504199899738</v>
      </c>
      <c r="BE141">
        <v>0.10256046925932093</v>
      </c>
      <c r="BF141">
        <v>9.4134045578805448E-2</v>
      </c>
      <c r="BG141">
        <v>8.9762622951143387E-2</v>
      </c>
      <c r="BH141">
        <v>8.4406168865642284E-2</v>
      </c>
      <c r="BI141">
        <v>8.3529544051779286E-2</v>
      </c>
      <c r="BJ141">
        <v>8.1787738963485457E-2</v>
      </c>
      <c r="BK141">
        <v>7.1892788274362754E-2</v>
      </c>
      <c r="BL141">
        <v>7.0348583540566473E-2</v>
      </c>
      <c r="BM141">
        <v>6.9289230248766001E-2</v>
      </c>
      <c r="BN141">
        <v>6.7024127020211183E-2</v>
      </c>
      <c r="BO141">
        <v>5.0813865767109452E-2</v>
      </c>
      <c r="BP141">
        <v>2.6508112558821829E-2</v>
      </c>
      <c r="BQ141">
        <v>4.3142460780602569E-3</v>
      </c>
      <c r="BR141">
        <v>0</v>
      </c>
      <c r="BS141">
        <v>0</v>
      </c>
      <c r="BT141">
        <v>8.3461015776734038E-5</v>
      </c>
      <c r="BU141">
        <v>0</v>
      </c>
    </row>
    <row r="142" spans="1:73" x14ac:dyDescent="0.25">
      <c r="A142">
        <v>928</v>
      </c>
      <c r="B142">
        <v>171.95791628144798</v>
      </c>
      <c r="C142">
        <v>6.9303993090306698E-4</v>
      </c>
      <c r="D142">
        <v>-10</v>
      </c>
      <c r="E142">
        <v>474</v>
      </c>
      <c r="F142">
        <v>-454</v>
      </c>
      <c r="G142">
        <v>0</v>
      </c>
      <c r="H142">
        <v>0</v>
      </c>
      <c r="I142">
        <v>4.6984835830274829E-3</v>
      </c>
      <c r="J142">
        <v>2.9913832168973784E-2</v>
      </c>
      <c r="K142">
        <v>5.2933206747767636E-2</v>
      </c>
      <c r="L142">
        <v>6.4892798542626487E-2</v>
      </c>
      <c r="M142">
        <v>6.6193782185552358E-2</v>
      </c>
      <c r="N142">
        <v>6.7167961031463705E-2</v>
      </c>
      <c r="O142">
        <v>7.132276238647782E-2</v>
      </c>
      <c r="P142">
        <v>8.0375267390405167E-2</v>
      </c>
      <c r="Q142">
        <v>8.3529544051779286E-2</v>
      </c>
      <c r="R142">
        <v>8.3529544051779286E-2</v>
      </c>
      <c r="S142">
        <v>8.6713368031820712E-2</v>
      </c>
      <c r="T142">
        <v>9.3262141060610038E-2</v>
      </c>
      <c r="U142">
        <v>0.10141614800309923</v>
      </c>
      <c r="V142">
        <v>0.10374310429323345</v>
      </c>
      <c r="W142">
        <v>0.10794118244816472</v>
      </c>
      <c r="X142">
        <v>0.10863808192990045</v>
      </c>
      <c r="Y142">
        <v>0.10863808192990045</v>
      </c>
      <c r="Z142">
        <v>0.10863808192990045</v>
      </c>
      <c r="AA142">
        <v>0.10863808192990045</v>
      </c>
      <c r="AB142">
        <v>0.10863808192990045</v>
      </c>
      <c r="AC142">
        <v>0.10863808192990045</v>
      </c>
      <c r="AD142">
        <v>0.10863808192990045</v>
      </c>
      <c r="AE142">
        <v>0.10863808192990045</v>
      </c>
      <c r="AF142">
        <v>0.10863808192990045</v>
      </c>
      <c r="AG142">
        <v>0.10863808192990045</v>
      </c>
      <c r="AH142">
        <v>0.10863808192990045</v>
      </c>
      <c r="AI142">
        <v>0.10863808192990045</v>
      </c>
      <c r="AJ142">
        <v>0.10863808192990045</v>
      </c>
      <c r="AK142">
        <v>0.10863808192990045</v>
      </c>
      <c r="AL142">
        <v>0.10863808192990045</v>
      </c>
      <c r="AM142">
        <v>0.10863808192990045</v>
      </c>
      <c r="AN142">
        <v>0.10863808192990045</v>
      </c>
      <c r="AO142">
        <v>0.10863808192990045</v>
      </c>
      <c r="AP142">
        <v>0.10863808192990045</v>
      </c>
      <c r="AQ142">
        <v>0.10863808192990045</v>
      </c>
      <c r="AR142">
        <v>0.10863808192990045</v>
      </c>
      <c r="AS142">
        <v>0.10863808192990045</v>
      </c>
      <c r="AT142">
        <v>0.10863808192990045</v>
      </c>
      <c r="AU142">
        <v>0.10863808192990045</v>
      </c>
      <c r="AV142">
        <v>0.10863808192990045</v>
      </c>
      <c r="AW142">
        <v>0.10863808192990045</v>
      </c>
      <c r="AX142">
        <v>0.10863808192990045</v>
      </c>
      <c r="AY142">
        <v>0.10863808192990045</v>
      </c>
      <c r="AZ142">
        <v>0.10863808192990045</v>
      </c>
      <c r="BA142">
        <v>0.10863808192990045</v>
      </c>
      <c r="BB142">
        <v>0.10863808192990045</v>
      </c>
      <c r="BC142">
        <v>0.10863808192990045</v>
      </c>
      <c r="BD142">
        <v>0.10863808192990045</v>
      </c>
      <c r="BE142">
        <v>0.10256046925932093</v>
      </c>
      <c r="BF142">
        <v>9.4134045578805448E-2</v>
      </c>
      <c r="BG142">
        <v>8.9762622951143387E-2</v>
      </c>
      <c r="BH142">
        <v>8.4406168865642284E-2</v>
      </c>
      <c r="BI142">
        <v>8.3529544051779286E-2</v>
      </c>
      <c r="BJ142">
        <v>8.1787738963485457E-2</v>
      </c>
      <c r="BK142">
        <v>7.1892788274362754E-2</v>
      </c>
      <c r="BL142">
        <v>7.0348583540566473E-2</v>
      </c>
      <c r="BM142">
        <v>6.9289230248766001E-2</v>
      </c>
      <c r="BN142">
        <v>6.7024127020211183E-2</v>
      </c>
      <c r="BO142">
        <v>5.0813865767109452E-2</v>
      </c>
      <c r="BP142">
        <v>2.6508112558821829E-2</v>
      </c>
      <c r="BQ142">
        <v>4.3142460780602569E-3</v>
      </c>
      <c r="BR142">
        <v>0</v>
      </c>
      <c r="BS142">
        <v>0</v>
      </c>
      <c r="BT142">
        <v>3.4427669007902617E-4</v>
      </c>
      <c r="BU142">
        <v>0</v>
      </c>
    </row>
    <row r="143" spans="1:73" x14ac:dyDescent="0.25">
      <c r="A143">
        <v>928</v>
      </c>
      <c r="B143">
        <v>175.70906565556567</v>
      </c>
      <c r="C143">
        <v>7.0815814330795911E-4</v>
      </c>
      <c r="D143">
        <v>0</v>
      </c>
      <c r="E143">
        <v>464</v>
      </c>
      <c r="F143">
        <v>-464</v>
      </c>
      <c r="G143">
        <v>0</v>
      </c>
      <c r="H143">
        <v>0</v>
      </c>
      <c r="I143">
        <v>4.6984835830274829E-3</v>
      </c>
      <c r="J143">
        <v>2.9913832168973784E-2</v>
      </c>
      <c r="K143">
        <v>5.2933206747767636E-2</v>
      </c>
      <c r="L143">
        <v>6.4892798542626487E-2</v>
      </c>
      <c r="M143">
        <v>6.6193782185552358E-2</v>
      </c>
      <c r="N143">
        <v>6.7167961031463705E-2</v>
      </c>
      <c r="O143">
        <v>7.132276238647782E-2</v>
      </c>
      <c r="P143">
        <v>8.0375267390405167E-2</v>
      </c>
      <c r="Q143">
        <v>8.3529544051779286E-2</v>
      </c>
      <c r="R143">
        <v>8.3529544051779286E-2</v>
      </c>
      <c r="S143">
        <v>8.6713368031820712E-2</v>
      </c>
      <c r="T143">
        <v>9.3262141060610038E-2</v>
      </c>
      <c r="U143">
        <v>0.10141614800309923</v>
      </c>
      <c r="V143">
        <v>0.10445126243654142</v>
      </c>
      <c r="W143">
        <v>0.10864934059147269</v>
      </c>
      <c r="X143">
        <v>0.10934624007320841</v>
      </c>
      <c r="Y143">
        <v>0.10934624007320841</v>
      </c>
      <c r="Z143">
        <v>0.10934624007320841</v>
      </c>
      <c r="AA143">
        <v>0.10934624007320841</v>
      </c>
      <c r="AB143">
        <v>0.10934624007320841</v>
      </c>
      <c r="AC143">
        <v>0.10934624007320841</v>
      </c>
      <c r="AD143">
        <v>0.10934624007320841</v>
      </c>
      <c r="AE143">
        <v>0.10934624007320841</v>
      </c>
      <c r="AF143">
        <v>0.10934624007320841</v>
      </c>
      <c r="AG143">
        <v>0.10934624007320841</v>
      </c>
      <c r="AH143">
        <v>0.10934624007320841</v>
      </c>
      <c r="AI143">
        <v>0.10934624007320841</v>
      </c>
      <c r="AJ143">
        <v>0.10934624007320841</v>
      </c>
      <c r="AK143">
        <v>0.10934624007320841</v>
      </c>
      <c r="AL143">
        <v>0.10934624007320841</v>
      </c>
      <c r="AM143">
        <v>0.10934624007320841</v>
      </c>
      <c r="AN143">
        <v>0.10934624007320841</v>
      </c>
      <c r="AO143">
        <v>0.10934624007320841</v>
      </c>
      <c r="AP143">
        <v>0.10934624007320841</v>
      </c>
      <c r="AQ143">
        <v>0.10934624007320841</v>
      </c>
      <c r="AR143">
        <v>0.10934624007320841</v>
      </c>
      <c r="AS143">
        <v>0.10934624007320841</v>
      </c>
      <c r="AT143">
        <v>0.10934624007320841</v>
      </c>
      <c r="AU143">
        <v>0.10934624007320841</v>
      </c>
      <c r="AV143">
        <v>0.10934624007320841</v>
      </c>
      <c r="AW143">
        <v>0.10934624007320841</v>
      </c>
      <c r="AX143">
        <v>0.10934624007320841</v>
      </c>
      <c r="AY143">
        <v>0.10934624007320841</v>
      </c>
      <c r="AZ143">
        <v>0.10934624007320841</v>
      </c>
      <c r="BA143">
        <v>0.10934624007320841</v>
      </c>
      <c r="BB143">
        <v>0.10934624007320841</v>
      </c>
      <c r="BC143">
        <v>0.10934624007320841</v>
      </c>
      <c r="BD143">
        <v>0.10934624007320841</v>
      </c>
      <c r="BE143">
        <v>0.10256046925932093</v>
      </c>
      <c r="BF143">
        <v>9.4134045578805448E-2</v>
      </c>
      <c r="BG143">
        <v>8.9762622951143387E-2</v>
      </c>
      <c r="BH143">
        <v>8.4406168865642284E-2</v>
      </c>
      <c r="BI143">
        <v>8.3529544051779286E-2</v>
      </c>
      <c r="BJ143">
        <v>8.1787738963485457E-2</v>
      </c>
      <c r="BK143">
        <v>7.1892788274362754E-2</v>
      </c>
      <c r="BL143">
        <v>7.0348583540566473E-2</v>
      </c>
      <c r="BM143">
        <v>6.9289230248766001E-2</v>
      </c>
      <c r="BN143">
        <v>6.7024127020211183E-2</v>
      </c>
      <c r="BO143">
        <v>5.0813865767109452E-2</v>
      </c>
      <c r="BP143">
        <v>2.6508112558821829E-2</v>
      </c>
      <c r="BQ143">
        <v>4.3142460780602569E-3</v>
      </c>
      <c r="BR143">
        <v>0</v>
      </c>
      <c r="BS143">
        <v>0</v>
      </c>
      <c r="BT143">
        <v>6.050923643813183E-4</v>
      </c>
      <c r="BU143">
        <v>0</v>
      </c>
    </row>
    <row r="144" spans="1:73" x14ac:dyDescent="0.25">
      <c r="A144">
        <v>839</v>
      </c>
      <c r="B144">
        <v>205.72952577280751</v>
      </c>
      <c r="C144">
        <v>8.2914924424267193E-4</v>
      </c>
      <c r="D144">
        <v>10</v>
      </c>
      <c r="E144">
        <v>409.5</v>
      </c>
      <c r="F144">
        <v>-429.5</v>
      </c>
      <c r="G144">
        <v>0</v>
      </c>
      <c r="H144">
        <v>0</v>
      </c>
      <c r="I144">
        <v>4.6984835830274829E-3</v>
      </c>
      <c r="J144">
        <v>2.9913832168973784E-2</v>
      </c>
      <c r="K144">
        <v>5.2933206747767636E-2</v>
      </c>
      <c r="L144">
        <v>6.4892798542626487E-2</v>
      </c>
      <c r="M144">
        <v>6.6193782185552358E-2</v>
      </c>
      <c r="N144">
        <v>6.7167961031463705E-2</v>
      </c>
      <c r="O144">
        <v>7.132276238647782E-2</v>
      </c>
      <c r="P144">
        <v>8.0375267390405167E-2</v>
      </c>
      <c r="Q144">
        <v>8.3529544051779286E-2</v>
      </c>
      <c r="R144">
        <v>8.3529544051779286E-2</v>
      </c>
      <c r="S144">
        <v>8.6713368031820712E-2</v>
      </c>
      <c r="T144">
        <v>9.3262141060610038E-2</v>
      </c>
      <c r="U144">
        <v>0.10141614800309923</v>
      </c>
      <c r="V144">
        <v>0.10445126243654142</v>
      </c>
      <c r="W144">
        <v>0.10947848983571536</v>
      </c>
      <c r="X144">
        <v>0.11017538931745108</v>
      </c>
      <c r="Y144">
        <v>0.11017538931745108</v>
      </c>
      <c r="Z144">
        <v>0.11017538931745108</v>
      </c>
      <c r="AA144">
        <v>0.11017538931745108</v>
      </c>
      <c r="AB144">
        <v>0.11017538931745108</v>
      </c>
      <c r="AC144">
        <v>0.11017538931745108</v>
      </c>
      <c r="AD144">
        <v>0.11017538931745108</v>
      </c>
      <c r="AE144">
        <v>0.11017538931745108</v>
      </c>
      <c r="AF144">
        <v>0.11017538931745108</v>
      </c>
      <c r="AG144">
        <v>0.11017538931745108</v>
      </c>
      <c r="AH144">
        <v>0.11017538931745108</v>
      </c>
      <c r="AI144">
        <v>0.11017538931745108</v>
      </c>
      <c r="AJ144">
        <v>0.11017538931745108</v>
      </c>
      <c r="AK144">
        <v>0.11017538931745108</v>
      </c>
      <c r="AL144">
        <v>0.11017538931745108</v>
      </c>
      <c r="AM144">
        <v>0.11017538931745108</v>
      </c>
      <c r="AN144">
        <v>0.11017538931745108</v>
      </c>
      <c r="AO144">
        <v>0.11017538931745108</v>
      </c>
      <c r="AP144">
        <v>0.11017538931745108</v>
      </c>
      <c r="AQ144">
        <v>0.11017538931745108</v>
      </c>
      <c r="AR144">
        <v>0.11017538931745108</v>
      </c>
      <c r="AS144">
        <v>0.11017538931745108</v>
      </c>
      <c r="AT144">
        <v>0.11017538931745108</v>
      </c>
      <c r="AU144">
        <v>0.11017538931745108</v>
      </c>
      <c r="AV144">
        <v>0.11017538931745108</v>
      </c>
      <c r="AW144">
        <v>0.11017538931745108</v>
      </c>
      <c r="AX144">
        <v>0.11017538931745108</v>
      </c>
      <c r="AY144">
        <v>0.11017538931745108</v>
      </c>
      <c r="AZ144">
        <v>0.11017538931745108</v>
      </c>
      <c r="BA144">
        <v>0.11017538931745108</v>
      </c>
      <c r="BB144">
        <v>0.11017538931745108</v>
      </c>
      <c r="BC144">
        <v>0.10934624007320841</v>
      </c>
      <c r="BD144">
        <v>0.10934624007320841</v>
      </c>
      <c r="BE144">
        <v>0.10256046925932093</v>
      </c>
      <c r="BF144">
        <v>9.4134045578805448E-2</v>
      </c>
      <c r="BG144">
        <v>8.9762622951143387E-2</v>
      </c>
      <c r="BH144">
        <v>8.4406168865642284E-2</v>
      </c>
      <c r="BI144">
        <v>8.3529544051779286E-2</v>
      </c>
      <c r="BJ144">
        <v>8.1787738963485457E-2</v>
      </c>
      <c r="BK144">
        <v>7.1892788274362754E-2</v>
      </c>
      <c r="BL144">
        <v>7.0348583540566473E-2</v>
      </c>
      <c r="BM144">
        <v>6.9289230248766001E-2</v>
      </c>
      <c r="BN144">
        <v>6.7024127020211183E-2</v>
      </c>
      <c r="BO144">
        <v>5.0813865767109452E-2</v>
      </c>
      <c r="BP144">
        <v>2.6508112558821829E-2</v>
      </c>
      <c r="BQ144">
        <v>4.3142460780602569E-3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839</v>
      </c>
      <c r="B145">
        <v>206.12046583644747</v>
      </c>
      <c r="C145">
        <v>8.3072484529990291E-4</v>
      </c>
      <c r="D145">
        <v>20</v>
      </c>
      <c r="E145">
        <v>399.5</v>
      </c>
      <c r="F145">
        <v>-439.5</v>
      </c>
      <c r="G145">
        <v>0</v>
      </c>
      <c r="H145">
        <v>0</v>
      </c>
      <c r="I145">
        <v>4.6984835830274829E-3</v>
      </c>
      <c r="J145">
        <v>2.9913832168973784E-2</v>
      </c>
      <c r="K145">
        <v>5.2933206747767636E-2</v>
      </c>
      <c r="L145">
        <v>6.4892798542626487E-2</v>
      </c>
      <c r="M145">
        <v>6.6193782185552358E-2</v>
      </c>
      <c r="N145">
        <v>6.7167961031463705E-2</v>
      </c>
      <c r="O145">
        <v>7.132276238647782E-2</v>
      </c>
      <c r="P145">
        <v>8.0375267390405167E-2</v>
      </c>
      <c r="Q145">
        <v>8.3529544051779286E-2</v>
      </c>
      <c r="R145">
        <v>8.3529544051779286E-2</v>
      </c>
      <c r="S145">
        <v>8.6713368031820712E-2</v>
      </c>
      <c r="T145">
        <v>9.3262141060610038E-2</v>
      </c>
      <c r="U145">
        <v>0.10141614800309923</v>
      </c>
      <c r="V145">
        <v>0.10445126243654142</v>
      </c>
      <c r="W145">
        <v>0.11030921468101526</v>
      </c>
      <c r="X145">
        <v>0.11100611416275098</v>
      </c>
      <c r="Y145">
        <v>0.11100611416275098</v>
      </c>
      <c r="Z145">
        <v>0.11100611416275098</v>
      </c>
      <c r="AA145">
        <v>0.11100611416275098</v>
      </c>
      <c r="AB145">
        <v>0.11100611416275098</v>
      </c>
      <c r="AC145">
        <v>0.11100611416275098</v>
      </c>
      <c r="AD145">
        <v>0.11100611416275098</v>
      </c>
      <c r="AE145">
        <v>0.11100611416275098</v>
      </c>
      <c r="AF145">
        <v>0.11100611416275098</v>
      </c>
      <c r="AG145">
        <v>0.11100611416275098</v>
      </c>
      <c r="AH145">
        <v>0.11100611416275098</v>
      </c>
      <c r="AI145">
        <v>0.11100611416275098</v>
      </c>
      <c r="AJ145">
        <v>0.11100611416275098</v>
      </c>
      <c r="AK145">
        <v>0.11100611416275098</v>
      </c>
      <c r="AL145">
        <v>0.11100611416275098</v>
      </c>
      <c r="AM145">
        <v>0.11100611416275098</v>
      </c>
      <c r="AN145">
        <v>0.11100611416275098</v>
      </c>
      <c r="AO145">
        <v>0.11100611416275098</v>
      </c>
      <c r="AP145">
        <v>0.11100611416275098</v>
      </c>
      <c r="AQ145">
        <v>0.11100611416275098</v>
      </c>
      <c r="AR145">
        <v>0.11100611416275098</v>
      </c>
      <c r="AS145">
        <v>0.11100611416275098</v>
      </c>
      <c r="AT145">
        <v>0.11100611416275098</v>
      </c>
      <c r="AU145">
        <v>0.11100611416275098</v>
      </c>
      <c r="AV145">
        <v>0.11100611416275098</v>
      </c>
      <c r="AW145">
        <v>0.11100611416275098</v>
      </c>
      <c r="AX145">
        <v>0.11100611416275098</v>
      </c>
      <c r="AY145">
        <v>0.11100611416275098</v>
      </c>
      <c r="AZ145">
        <v>0.11100611416275098</v>
      </c>
      <c r="BA145">
        <v>0.11100611416275098</v>
      </c>
      <c r="BB145">
        <v>0.11017538931745108</v>
      </c>
      <c r="BC145">
        <v>0.10934624007320841</v>
      </c>
      <c r="BD145">
        <v>0.10934624007320841</v>
      </c>
      <c r="BE145">
        <v>0.10256046925932093</v>
      </c>
      <c r="BF145">
        <v>9.4134045578805448E-2</v>
      </c>
      <c r="BG145">
        <v>8.9762622951143387E-2</v>
      </c>
      <c r="BH145">
        <v>8.4406168865642284E-2</v>
      </c>
      <c r="BI145">
        <v>8.3529544051779286E-2</v>
      </c>
      <c r="BJ145">
        <v>8.1787738963485457E-2</v>
      </c>
      <c r="BK145">
        <v>7.1892788274362754E-2</v>
      </c>
      <c r="BL145">
        <v>7.0348583540566473E-2</v>
      </c>
      <c r="BM145">
        <v>6.9289230248766001E-2</v>
      </c>
      <c r="BN145">
        <v>6.7024127020211183E-2</v>
      </c>
      <c r="BO145">
        <v>5.0813865767109452E-2</v>
      </c>
      <c r="BP145">
        <v>2.6508112558821829E-2</v>
      </c>
      <c r="BQ145">
        <v>4.3142460780602569E-3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839</v>
      </c>
      <c r="B146">
        <v>209.12519846187087</v>
      </c>
      <c r="C146">
        <v>8.4283478322039565E-4</v>
      </c>
      <c r="D146">
        <v>30</v>
      </c>
      <c r="E146">
        <v>389.5</v>
      </c>
      <c r="F146">
        <v>-449.5</v>
      </c>
      <c r="G146">
        <v>0</v>
      </c>
      <c r="H146">
        <v>0</v>
      </c>
      <c r="I146">
        <v>4.6984835830274829E-3</v>
      </c>
      <c r="J146">
        <v>2.9913832168973784E-2</v>
      </c>
      <c r="K146">
        <v>5.2933206747767636E-2</v>
      </c>
      <c r="L146">
        <v>6.4892798542626487E-2</v>
      </c>
      <c r="M146">
        <v>6.6193782185552358E-2</v>
      </c>
      <c r="N146">
        <v>6.7167961031463705E-2</v>
      </c>
      <c r="O146">
        <v>7.132276238647782E-2</v>
      </c>
      <c r="P146">
        <v>8.0375267390405167E-2</v>
      </c>
      <c r="Q146">
        <v>8.3529544051779286E-2</v>
      </c>
      <c r="R146">
        <v>8.3529544051779286E-2</v>
      </c>
      <c r="S146">
        <v>8.6713368031820712E-2</v>
      </c>
      <c r="T146">
        <v>9.3262141060610038E-2</v>
      </c>
      <c r="U146">
        <v>0.10141614800309923</v>
      </c>
      <c r="V146">
        <v>0.10445126243654142</v>
      </c>
      <c r="W146">
        <v>0.11115204946423565</v>
      </c>
      <c r="X146">
        <v>0.11184894894597137</v>
      </c>
      <c r="Y146">
        <v>0.11184894894597137</v>
      </c>
      <c r="Z146">
        <v>0.11184894894597137</v>
      </c>
      <c r="AA146">
        <v>0.11184894894597137</v>
      </c>
      <c r="AB146">
        <v>0.11184894894597137</v>
      </c>
      <c r="AC146">
        <v>0.11184894894597137</v>
      </c>
      <c r="AD146">
        <v>0.11184894894597137</v>
      </c>
      <c r="AE146">
        <v>0.11184894894597137</v>
      </c>
      <c r="AF146">
        <v>0.11184894894597137</v>
      </c>
      <c r="AG146">
        <v>0.11184894894597137</v>
      </c>
      <c r="AH146">
        <v>0.11184894894597137</v>
      </c>
      <c r="AI146">
        <v>0.11184894894597137</v>
      </c>
      <c r="AJ146">
        <v>0.11184894894597137</v>
      </c>
      <c r="AK146">
        <v>0.11184894894597137</v>
      </c>
      <c r="AL146">
        <v>0.11184894894597137</v>
      </c>
      <c r="AM146">
        <v>0.11184894894597137</v>
      </c>
      <c r="AN146">
        <v>0.11184894894597137</v>
      </c>
      <c r="AO146">
        <v>0.11184894894597137</v>
      </c>
      <c r="AP146">
        <v>0.11184894894597137</v>
      </c>
      <c r="AQ146">
        <v>0.11184894894597137</v>
      </c>
      <c r="AR146">
        <v>0.11184894894597137</v>
      </c>
      <c r="AS146">
        <v>0.11184894894597137</v>
      </c>
      <c r="AT146">
        <v>0.11184894894597137</v>
      </c>
      <c r="AU146">
        <v>0.11184894894597137</v>
      </c>
      <c r="AV146">
        <v>0.11184894894597137</v>
      </c>
      <c r="AW146">
        <v>0.11184894894597137</v>
      </c>
      <c r="AX146">
        <v>0.11184894894597137</v>
      </c>
      <c r="AY146">
        <v>0.11184894894597137</v>
      </c>
      <c r="AZ146">
        <v>0.11184894894597137</v>
      </c>
      <c r="BA146">
        <v>0.11184894894597137</v>
      </c>
      <c r="BB146">
        <v>0.11017538931745108</v>
      </c>
      <c r="BC146">
        <v>0.10934624007320841</v>
      </c>
      <c r="BD146">
        <v>0.10934624007320841</v>
      </c>
      <c r="BE146">
        <v>0.10256046925932093</v>
      </c>
      <c r="BF146">
        <v>9.4134045578805448E-2</v>
      </c>
      <c r="BG146">
        <v>8.9762622951143387E-2</v>
      </c>
      <c r="BH146">
        <v>8.4406168865642284E-2</v>
      </c>
      <c r="BI146">
        <v>8.3529544051779286E-2</v>
      </c>
      <c r="BJ146">
        <v>8.1787738963485457E-2</v>
      </c>
      <c r="BK146">
        <v>7.1892788274362754E-2</v>
      </c>
      <c r="BL146">
        <v>7.0348583540566473E-2</v>
      </c>
      <c r="BM146">
        <v>6.9289230248766001E-2</v>
      </c>
      <c r="BN146">
        <v>6.7024127020211183E-2</v>
      </c>
      <c r="BO146">
        <v>5.0813865767109452E-2</v>
      </c>
      <c r="BP146">
        <v>2.6508112558821829E-2</v>
      </c>
      <c r="BQ146">
        <v>4.3142460780602569E-3</v>
      </c>
      <c r="BR146">
        <v>0</v>
      </c>
      <c r="BS146">
        <v>0</v>
      </c>
      <c r="BT146">
        <v>2.2690963664299957E-4</v>
      </c>
      <c r="BU146">
        <v>0</v>
      </c>
    </row>
    <row r="147" spans="1:73" x14ac:dyDescent="0.25">
      <c r="A147">
        <v>839</v>
      </c>
      <c r="B147">
        <v>204.69520802713862</v>
      </c>
      <c r="C147">
        <v>8.2498064581759602E-4</v>
      </c>
      <c r="D147">
        <v>40</v>
      </c>
      <c r="E147">
        <v>379.5</v>
      </c>
      <c r="F147">
        <v>-459.5</v>
      </c>
      <c r="G147">
        <v>0</v>
      </c>
      <c r="H147">
        <v>0</v>
      </c>
      <c r="I147">
        <v>4.6984835830274829E-3</v>
      </c>
      <c r="J147">
        <v>2.9913832168973784E-2</v>
      </c>
      <c r="K147">
        <v>5.2933206747767636E-2</v>
      </c>
      <c r="L147">
        <v>6.4892798542626487E-2</v>
      </c>
      <c r="M147">
        <v>6.6193782185552358E-2</v>
      </c>
      <c r="N147">
        <v>6.7167961031463705E-2</v>
      </c>
      <c r="O147">
        <v>7.132276238647782E-2</v>
      </c>
      <c r="P147">
        <v>8.0375267390405167E-2</v>
      </c>
      <c r="Q147">
        <v>8.3529544051779286E-2</v>
      </c>
      <c r="R147">
        <v>8.3529544051779286E-2</v>
      </c>
      <c r="S147">
        <v>8.6713368031820712E-2</v>
      </c>
      <c r="T147">
        <v>9.3262141060610038E-2</v>
      </c>
      <c r="U147">
        <v>0.10141614800309923</v>
      </c>
      <c r="V147">
        <v>0.10527624308235901</v>
      </c>
      <c r="W147">
        <v>0.11197703011005325</v>
      </c>
      <c r="X147">
        <v>0.11267392959178897</v>
      </c>
      <c r="Y147">
        <v>0.11267392959178897</v>
      </c>
      <c r="Z147">
        <v>0.11267392959178897</v>
      </c>
      <c r="AA147">
        <v>0.11267392959178897</v>
      </c>
      <c r="AB147">
        <v>0.11267392959178897</v>
      </c>
      <c r="AC147">
        <v>0.11267392959178897</v>
      </c>
      <c r="AD147">
        <v>0.11267392959178897</v>
      </c>
      <c r="AE147">
        <v>0.11267392959178897</v>
      </c>
      <c r="AF147">
        <v>0.11267392959178897</v>
      </c>
      <c r="AG147">
        <v>0.11267392959178897</v>
      </c>
      <c r="AH147">
        <v>0.11267392959178897</v>
      </c>
      <c r="AI147">
        <v>0.11267392959178897</v>
      </c>
      <c r="AJ147">
        <v>0.11267392959178897</v>
      </c>
      <c r="AK147">
        <v>0.11267392959178897</v>
      </c>
      <c r="AL147">
        <v>0.11267392959178897</v>
      </c>
      <c r="AM147">
        <v>0.11267392959178897</v>
      </c>
      <c r="AN147">
        <v>0.11267392959178897</v>
      </c>
      <c r="AO147">
        <v>0.11267392959178897</v>
      </c>
      <c r="AP147">
        <v>0.11267392959178897</v>
      </c>
      <c r="AQ147">
        <v>0.11267392959178897</v>
      </c>
      <c r="AR147">
        <v>0.11267392959178897</v>
      </c>
      <c r="AS147">
        <v>0.11267392959178897</v>
      </c>
      <c r="AT147">
        <v>0.11267392959178897</v>
      </c>
      <c r="AU147">
        <v>0.11267392959178897</v>
      </c>
      <c r="AV147">
        <v>0.11267392959178897</v>
      </c>
      <c r="AW147">
        <v>0.11267392959178897</v>
      </c>
      <c r="AX147">
        <v>0.11267392959178897</v>
      </c>
      <c r="AY147">
        <v>0.11267392959178897</v>
      </c>
      <c r="AZ147">
        <v>0.11267392959178897</v>
      </c>
      <c r="BA147">
        <v>0.11267392959178897</v>
      </c>
      <c r="BB147">
        <v>0.11017538931745108</v>
      </c>
      <c r="BC147">
        <v>0.10934624007320841</v>
      </c>
      <c r="BD147">
        <v>0.10934624007320841</v>
      </c>
      <c r="BE147">
        <v>0.10256046925932093</v>
      </c>
      <c r="BF147">
        <v>9.4134045578805448E-2</v>
      </c>
      <c r="BG147">
        <v>8.9762622951143387E-2</v>
      </c>
      <c r="BH147">
        <v>8.4406168865642284E-2</v>
      </c>
      <c r="BI147">
        <v>8.3529544051779286E-2</v>
      </c>
      <c r="BJ147">
        <v>8.1787738963485457E-2</v>
      </c>
      <c r="BK147">
        <v>7.1892788274362754E-2</v>
      </c>
      <c r="BL147">
        <v>7.0348583540566473E-2</v>
      </c>
      <c r="BM147">
        <v>6.9289230248766001E-2</v>
      </c>
      <c r="BN147">
        <v>6.7024127020211183E-2</v>
      </c>
      <c r="BO147">
        <v>5.0813865767109452E-2</v>
      </c>
      <c r="BP147">
        <v>2.6508112558821829E-2</v>
      </c>
      <c r="BQ147">
        <v>4.3142460780602569E-3</v>
      </c>
      <c r="BR147">
        <v>0</v>
      </c>
      <c r="BS147">
        <v>0</v>
      </c>
      <c r="BT147">
        <v>4.8772531094527782E-4</v>
      </c>
      <c r="BU147">
        <v>0</v>
      </c>
    </row>
    <row r="148" spans="1:73" x14ac:dyDescent="0.25">
      <c r="A148">
        <v>839</v>
      </c>
      <c r="B148">
        <v>216.08501506094404</v>
      </c>
      <c r="C148">
        <v>8.7088484872028843E-4</v>
      </c>
      <c r="D148">
        <v>30</v>
      </c>
      <c r="E148">
        <v>389.5</v>
      </c>
      <c r="F148">
        <v>-449.5</v>
      </c>
      <c r="G148">
        <v>0</v>
      </c>
      <c r="H148">
        <v>0</v>
      </c>
      <c r="I148">
        <v>4.6984835830274829E-3</v>
      </c>
      <c r="J148">
        <v>2.9913832168973784E-2</v>
      </c>
      <c r="K148">
        <v>5.2933206747767636E-2</v>
      </c>
      <c r="L148">
        <v>6.4892798542626487E-2</v>
      </c>
      <c r="M148">
        <v>6.6193782185552358E-2</v>
      </c>
      <c r="N148">
        <v>6.7167961031463705E-2</v>
      </c>
      <c r="O148">
        <v>7.132276238647782E-2</v>
      </c>
      <c r="P148">
        <v>8.0375267390405167E-2</v>
      </c>
      <c r="Q148">
        <v>8.3529544051779286E-2</v>
      </c>
      <c r="R148">
        <v>8.3529544051779286E-2</v>
      </c>
      <c r="S148">
        <v>8.6713368031820712E-2</v>
      </c>
      <c r="T148">
        <v>9.3262141060610038E-2</v>
      </c>
      <c r="U148">
        <v>0.10141614800309923</v>
      </c>
      <c r="V148">
        <v>0.10527624308235901</v>
      </c>
      <c r="W148">
        <v>0.11284791495877354</v>
      </c>
      <c r="X148">
        <v>0.11354481444050926</v>
      </c>
      <c r="Y148">
        <v>0.11354481444050926</v>
      </c>
      <c r="Z148">
        <v>0.11354481444050926</v>
      </c>
      <c r="AA148">
        <v>0.11354481444050926</v>
      </c>
      <c r="AB148">
        <v>0.11354481444050926</v>
      </c>
      <c r="AC148">
        <v>0.11354481444050926</v>
      </c>
      <c r="AD148">
        <v>0.11354481444050926</v>
      </c>
      <c r="AE148">
        <v>0.11354481444050926</v>
      </c>
      <c r="AF148">
        <v>0.11354481444050926</v>
      </c>
      <c r="AG148">
        <v>0.11354481444050926</v>
      </c>
      <c r="AH148">
        <v>0.11354481444050926</v>
      </c>
      <c r="AI148">
        <v>0.11354481444050926</v>
      </c>
      <c r="AJ148">
        <v>0.11354481444050926</v>
      </c>
      <c r="AK148">
        <v>0.11354481444050926</v>
      </c>
      <c r="AL148">
        <v>0.11354481444050926</v>
      </c>
      <c r="AM148">
        <v>0.11354481444050926</v>
      </c>
      <c r="AN148">
        <v>0.11354481444050926</v>
      </c>
      <c r="AO148">
        <v>0.11354481444050926</v>
      </c>
      <c r="AP148">
        <v>0.11354481444050926</v>
      </c>
      <c r="AQ148">
        <v>0.11354481444050926</v>
      </c>
      <c r="AR148">
        <v>0.11354481444050926</v>
      </c>
      <c r="AS148">
        <v>0.11354481444050926</v>
      </c>
      <c r="AT148">
        <v>0.11354481444050926</v>
      </c>
      <c r="AU148">
        <v>0.11354481444050926</v>
      </c>
      <c r="AV148">
        <v>0.11354481444050926</v>
      </c>
      <c r="AW148">
        <v>0.11354481444050926</v>
      </c>
      <c r="AX148">
        <v>0.11354481444050926</v>
      </c>
      <c r="AY148">
        <v>0.11354481444050926</v>
      </c>
      <c r="AZ148">
        <v>0.11354481444050926</v>
      </c>
      <c r="BA148">
        <v>0.11354481444050926</v>
      </c>
      <c r="BB148">
        <v>0.11017538931745108</v>
      </c>
      <c r="BC148">
        <v>0.10934624007320841</v>
      </c>
      <c r="BD148">
        <v>0.10934624007320841</v>
      </c>
      <c r="BE148">
        <v>0.10256046925932093</v>
      </c>
      <c r="BF148">
        <v>9.4134045578805448E-2</v>
      </c>
      <c r="BG148">
        <v>8.9762622951143387E-2</v>
      </c>
      <c r="BH148">
        <v>8.4406168865642284E-2</v>
      </c>
      <c r="BI148">
        <v>8.3529544051779286E-2</v>
      </c>
      <c r="BJ148">
        <v>8.1787738963485457E-2</v>
      </c>
      <c r="BK148">
        <v>7.1892788274362754E-2</v>
      </c>
      <c r="BL148">
        <v>7.0348583540566473E-2</v>
      </c>
      <c r="BM148">
        <v>6.9289230248766001E-2</v>
      </c>
      <c r="BN148">
        <v>6.7024127020211183E-2</v>
      </c>
      <c r="BO148">
        <v>5.0813865767109452E-2</v>
      </c>
      <c r="BP148">
        <v>2.6508112558821829E-2</v>
      </c>
      <c r="BQ148">
        <v>4.3142460780602569E-3</v>
      </c>
      <c r="BR148">
        <v>0</v>
      </c>
      <c r="BS148">
        <v>0</v>
      </c>
      <c r="BT148">
        <v>2.2690963664299957E-4</v>
      </c>
      <c r="BU148">
        <v>0</v>
      </c>
    </row>
    <row r="149" spans="1:73" x14ac:dyDescent="0.25">
      <c r="A149">
        <v>839</v>
      </c>
      <c r="B149">
        <v>211.03674253156211</v>
      </c>
      <c r="C149">
        <v>8.505388563949547E-4</v>
      </c>
      <c r="D149">
        <v>20</v>
      </c>
      <c r="E149">
        <v>399.5</v>
      </c>
      <c r="F149">
        <v>-439.5</v>
      </c>
      <c r="G149">
        <v>0</v>
      </c>
      <c r="H149">
        <v>0</v>
      </c>
      <c r="I149">
        <v>4.6984835830274829E-3</v>
      </c>
      <c r="J149">
        <v>2.9913832168973784E-2</v>
      </c>
      <c r="K149">
        <v>5.2933206747767636E-2</v>
      </c>
      <c r="L149">
        <v>6.4892798542626487E-2</v>
      </c>
      <c r="M149">
        <v>6.6193782185552358E-2</v>
      </c>
      <c r="N149">
        <v>6.7167961031463705E-2</v>
      </c>
      <c r="O149">
        <v>7.132276238647782E-2</v>
      </c>
      <c r="P149">
        <v>8.0375267390405167E-2</v>
      </c>
      <c r="Q149">
        <v>8.3529544051779286E-2</v>
      </c>
      <c r="R149">
        <v>8.3529544051779286E-2</v>
      </c>
      <c r="S149">
        <v>8.6713368031820712E-2</v>
      </c>
      <c r="T149">
        <v>9.3262141060610038E-2</v>
      </c>
      <c r="U149">
        <v>0.10141614800309923</v>
      </c>
      <c r="V149">
        <v>0.10527624308235901</v>
      </c>
      <c r="W149">
        <v>0.11369845381516849</v>
      </c>
      <c r="X149">
        <v>0.11439535329690421</v>
      </c>
      <c r="Y149">
        <v>0.11439535329690421</v>
      </c>
      <c r="Z149">
        <v>0.11439535329690421</v>
      </c>
      <c r="AA149">
        <v>0.11439535329690421</v>
      </c>
      <c r="AB149">
        <v>0.11439535329690421</v>
      </c>
      <c r="AC149">
        <v>0.11439535329690421</v>
      </c>
      <c r="AD149">
        <v>0.11439535329690421</v>
      </c>
      <c r="AE149">
        <v>0.11439535329690421</v>
      </c>
      <c r="AF149">
        <v>0.11439535329690421</v>
      </c>
      <c r="AG149">
        <v>0.11439535329690421</v>
      </c>
      <c r="AH149">
        <v>0.11439535329690421</v>
      </c>
      <c r="AI149">
        <v>0.11439535329690421</v>
      </c>
      <c r="AJ149">
        <v>0.11439535329690421</v>
      </c>
      <c r="AK149">
        <v>0.11439535329690421</v>
      </c>
      <c r="AL149">
        <v>0.11439535329690421</v>
      </c>
      <c r="AM149">
        <v>0.11439535329690421</v>
      </c>
      <c r="AN149">
        <v>0.11439535329690421</v>
      </c>
      <c r="AO149">
        <v>0.11439535329690421</v>
      </c>
      <c r="AP149">
        <v>0.11439535329690421</v>
      </c>
      <c r="AQ149">
        <v>0.11439535329690421</v>
      </c>
      <c r="AR149">
        <v>0.11439535329690421</v>
      </c>
      <c r="AS149">
        <v>0.11439535329690421</v>
      </c>
      <c r="AT149">
        <v>0.11439535329690421</v>
      </c>
      <c r="AU149">
        <v>0.11439535329690421</v>
      </c>
      <c r="AV149">
        <v>0.11439535329690421</v>
      </c>
      <c r="AW149">
        <v>0.11439535329690421</v>
      </c>
      <c r="AX149">
        <v>0.11439535329690421</v>
      </c>
      <c r="AY149">
        <v>0.11439535329690421</v>
      </c>
      <c r="AZ149">
        <v>0.11439535329690421</v>
      </c>
      <c r="BA149">
        <v>0.11439535329690421</v>
      </c>
      <c r="BB149">
        <v>0.11017538931745108</v>
      </c>
      <c r="BC149">
        <v>0.10934624007320841</v>
      </c>
      <c r="BD149">
        <v>0.10934624007320841</v>
      </c>
      <c r="BE149">
        <v>0.10256046925932093</v>
      </c>
      <c r="BF149">
        <v>9.4134045578805448E-2</v>
      </c>
      <c r="BG149">
        <v>8.9762622951143387E-2</v>
      </c>
      <c r="BH149">
        <v>8.4406168865642284E-2</v>
      </c>
      <c r="BI149">
        <v>8.3529544051779286E-2</v>
      </c>
      <c r="BJ149">
        <v>8.1787738963485457E-2</v>
      </c>
      <c r="BK149">
        <v>7.1892788274362754E-2</v>
      </c>
      <c r="BL149">
        <v>7.0348583540566473E-2</v>
      </c>
      <c r="BM149">
        <v>6.9289230248766001E-2</v>
      </c>
      <c r="BN149">
        <v>6.7024127020211183E-2</v>
      </c>
      <c r="BO149">
        <v>5.0813865767109452E-2</v>
      </c>
      <c r="BP149">
        <v>2.6508112558821829E-2</v>
      </c>
      <c r="BQ149">
        <v>4.3142460780602569E-3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839</v>
      </c>
      <c r="B150">
        <v>209.52320994666425</v>
      </c>
      <c r="C150">
        <v>8.4443888414162545E-4</v>
      </c>
      <c r="D150">
        <v>10</v>
      </c>
      <c r="E150">
        <v>409.5</v>
      </c>
      <c r="F150">
        <v>-429.5</v>
      </c>
      <c r="G150">
        <v>0</v>
      </c>
      <c r="H150">
        <v>0</v>
      </c>
      <c r="I150">
        <v>4.6984835830274829E-3</v>
      </c>
      <c r="J150">
        <v>2.9913832168973784E-2</v>
      </c>
      <c r="K150">
        <v>5.2933206747767636E-2</v>
      </c>
      <c r="L150">
        <v>6.4892798542626487E-2</v>
      </c>
      <c r="M150">
        <v>6.6193782185552358E-2</v>
      </c>
      <c r="N150">
        <v>6.7167961031463705E-2</v>
      </c>
      <c r="O150">
        <v>7.132276238647782E-2</v>
      </c>
      <c r="P150">
        <v>8.0375267390405167E-2</v>
      </c>
      <c r="Q150">
        <v>8.3529544051779286E-2</v>
      </c>
      <c r="R150">
        <v>8.3529544051779286E-2</v>
      </c>
      <c r="S150">
        <v>8.6713368031820712E-2</v>
      </c>
      <c r="T150">
        <v>9.3262141060610038E-2</v>
      </c>
      <c r="U150">
        <v>0.10141614800309923</v>
      </c>
      <c r="V150">
        <v>0.10527624308235901</v>
      </c>
      <c r="W150">
        <v>0.11454289269931012</v>
      </c>
      <c r="X150">
        <v>0.11523979218104584</v>
      </c>
      <c r="Y150">
        <v>0.11523979218104584</v>
      </c>
      <c r="Z150">
        <v>0.11523979218104584</v>
      </c>
      <c r="AA150">
        <v>0.11523979218104584</v>
      </c>
      <c r="AB150">
        <v>0.11523979218104584</v>
      </c>
      <c r="AC150">
        <v>0.11523979218104584</v>
      </c>
      <c r="AD150">
        <v>0.11523979218104584</v>
      </c>
      <c r="AE150">
        <v>0.11523979218104584</v>
      </c>
      <c r="AF150">
        <v>0.11523979218104584</v>
      </c>
      <c r="AG150">
        <v>0.11523979218104584</v>
      </c>
      <c r="AH150">
        <v>0.11523979218104584</v>
      </c>
      <c r="AI150">
        <v>0.11523979218104584</v>
      </c>
      <c r="AJ150">
        <v>0.11523979218104584</v>
      </c>
      <c r="AK150">
        <v>0.11523979218104584</v>
      </c>
      <c r="AL150">
        <v>0.11523979218104584</v>
      </c>
      <c r="AM150">
        <v>0.11523979218104584</v>
      </c>
      <c r="AN150">
        <v>0.11523979218104584</v>
      </c>
      <c r="AO150">
        <v>0.11523979218104584</v>
      </c>
      <c r="AP150">
        <v>0.11523979218104584</v>
      </c>
      <c r="AQ150">
        <v>0.11523979218104584</v>
      </c>
      <c r="AR150">
        <v>0.11523979218104584</v>
      </c>
      <c r="AS150">
        <v>0.11523979218104584</v>
      </c>
      <c r="AT150">
        <v>0.11523979218104584</v>
      </c>
      <c r="AU150">
        <v>0.11523979218104584</v>
      </c>
      <c r="AV150">
        <v>0.11523979218104584</v>
      </c>
      <c r="AW150">
        <v>0.11523979218104584</v>
      </c>
      <c r="AX150">
        <v>0.11523979218104584</v>
      </c>
      <c r="AY150">
        <v>0.11523979218104584</v>
      </c>
      <c r="AZ150">
        <v>0.11523979218104584</v>
      </c>
      <c r="BA150">
        <v>0.11523979218104584</v>
      </c>
      <c r="BB150">
        <v>0.1110198282015927</v>
      </c>
      <c r="BC150">
        <v>0.10934624007320841</v>
      </c>
      <c r="BD150">
        <v>0.10934624007320841</v>
      </c>
      <c r="BE150">
        <v>0.10256046925932093</v>
      </c>
      <c r="BF150">
        <v>9.4134045578805448E-2</v>
      </c>
      <c r="BG150">
        <v>8.9762622951143387E-2</v>
      </c>
      <c r="BH150">
        <v>8.4406168865642284E-2</v>
      </c>
      <c r="BI150">
        <v>8.3529544051779286E-2</v>
      </c>
      <c r="BJ150">
        <v>8.1787738963485457E-2</v>
      </c>
      <c r="BK150">
        <v>7.1892788274362754E-2</v>
      </c>
      <c r="BL150">
        <v>7.0348583540566473E-2</v>
      </c>
      <c r="BM150">
        <v>6.9289230248766001E-2</v>
      </c>
      <c r="BN150">
        <v>6.7024127020211183E-2</v>
      </c>
      <c r="BO150">
        <v>5.0813865767109452E-2</v>
      </c>
      <c r="BP150">
        <v>2.6508112558821829E-2</v>
      </c>
      <c r="BQ150">
        <v>4.3142460780602569E-3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839</v>
      </c>
      <c r="B151">
        <v>203.59217868595363</v>
      </c>
      <c r="C151">
        <v>8.2053511987188895E-4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4.6984835830274829E-3</v>
      </c>
      <c r="J151">
        <v>2.9913832168973784E-2</v>
      </c>
      <c r="K151">
        <v>5.2933206747767636E-2</v>
      </c>
      <c r="L151">
        <v>6.4892798542626487E-2</v>
      </c>
      <c r="M151">
        <v>6.6193782185552358E-2</v>
      </c>
      <c r="N151">
        <v>6.7167961031463705E-2</v>
      </c>
      <c r="O151">
        <v>7.132276238647782E-2</v>
      </c>
      <c r="P151">
        <v>8.0375267390405167E-2</v>
      </c>
      <c r="Q151">
        <v>8.3529544051779286E-2</v>
      </c>
      <c r="R151">
        <v>8.3529544051779286E-2</v>
      </c>
      <c r="S151">
        <v>8.6713368031820712E-2</v>
      </c>
      <c r="T151">
        <v>9.3262141060610038E-2</v>
      </c>
      <c r="U151">
        <v>0.10141614800309923</v>
      </c>
      <c r="V151">
        <v>0.10527624308235901</v>
      </c>
      <c r="W151">
        <v>0.11454289269931012</v>
      </c>
      <c r="X151">
        <v>0.11606032730091773</v>
      </c>
      <c r="Y151">
        <v>0.11606032730091773</v>
      </c>
      <c r="Z151">
        <v>0.11606032730091773</v>
      </c>
      <c r="AA151">
        <v>0.11606032730091773</v>
      </c>
      <c r="AB151">
        <v>0.11606032730091773</v>
      </c>
      <c r="AC151">
        <v>0.11606032730091773</v>
      </c>
      <c r="AD151">
        <v>0.11606032730091773</v>
      </c>
      <c r="AE151">
        <v>0.11606032730091773</v>
      </c>
      <c r="AF151">
        <v>0.11606032730091773</v>
      </c>
      <c r="AG151">
        <v>0.11606032730091773</v>
      </c>
      <c r="AH151">
        <v>0.11606032730091773</v>
      </c>
      <c r="AI151">
        <v>0.11606032730091773</v>
      </c>
      <c r="AJ151">
        <v>0.11606032730091773</v>
      </c>
      <c r="AK151">
        <v>0.11606032730091773</v>
      </c>
      <c r="AL151">
        <v>0.11606032730091773</v>
      </c>
      <c r="AM151">
        <v>0.11606032730091773</v>
      </c>
      <c r="AN151">
        <v>0.11606032730091773</v>
      </c>
      <c r="AO151">
        <v>0.11606032730091773</v>
      </c>
      <c r="AP151">
        <v>0.11606032730091773</v>
      </c>
      <c r="AQ151">
        <v>0.11606032730091773</v>
      </c>
      <c r="AR151">
        <v>0.11606032730091773</v>
      </c>
      <c r="AS151">
        <v>0.11606032730091773</v>
      </c>
      <c r="AT151">
        <v>0.11606032730091773</v>
      </c>
      <c r="AU151">
        <v>0.11606032730091773</v>
      </c>
      <c r="AV151">
        <v>0.11606032730091773</v>
      </c>
      <c r="AW151">
        <v>0.11606032730091773</v>
      </c>
      <c r="AX151">
        <v>0.11606032730091773</v>
      </c>
      <c r="AY151">
        <v>0.11606032730091773</v>
      </c>
      <c r="AZ151">
        <v>0.11606032730091773</v>
      </c>
      <c r="BA151">
        <v>0.11606032730091773</v>
      </c>
      <c r="BB151">
        <v>0.11184036332146459</v>
      </c>
      <c r="BC151">
        <v>0.10934624007320841</v>
      </c>
      <c r="BD151">
        <v>0.10934624007320841</v>
      </c>
      <c r="BE151">
        <v>0.10256046925932093</v>
      </c>
      <c r="BF151">
        <v>9.4134045578805448E-2</v>
      </c>
      <c r="BG151">
        <v>8.9762622951143387E-2</v>
      </c>
      <c r="BH151">
        <v>8.4406168865642284E-2</v>
      </c>
      <c r="BI151">
        <v>8.3529544051779286E-2</v>
      </c>
      <c r="BJ151">
        <v>8.1787738963485457E-2</v>
      </c>
      <c r="BK151">
        <v>7.1892788274362754E-2</v>
      </c>
      <c r="BL151">
        <v>7.0348583540566473E-2</v>
      </c>
      <c r="BM151">
        <v>6.9289230248766001E-2</v>
      </c>
      <c r="BN151">
        <v>6.7024127020211183E-2</v>
      </c>
      <c r="BO151">
        <v>5.0813865767109452E-2</v>
      </c>
      <c r="BP151">
        <v>2.6508112558821829E-2</v>
      </c>
      <c r="BQ151">
        <v>4.3142460780602569E-3</v>
      </c>
      <c r="BR151">
        <v>0</v>
      </c>
      <c r="BS151">
        <v>0</v>
      </c>
      <c r="BT151">
        <v>0</v>
      </c>
      <c r="BU151">
        <v>8.5599568744895715E-4</v>
      </c>
    </row>
    <row r="152" spans="1:73" x14ac:dyDescent="0.25">
      <c r="A152">
        <v>839</v>
      </c>
      <c r="B152">
        <v>208.54560579739382</v>
      </c>
      <c r="C152">
        <v>8.4049885784500517E-4</v>
      </c>
      <c r="D152">
        <v>-10</v>
      </c>
      <c r="E152">
        <v>429.5</v>
      </c>
      <c r="F152">
        <v>-409.5</v>
      </c>
      <c r="G152">
        <v>0</v>
      </c>
      <c r="H152">
        <v>0</v>
      </c>
      <c r="I152">
        <v>4.6984835830274829E-3</v>
      </c>
      <c r="J152">
        <v>2.9913832168973784E-2</v>
      </c>
      <c r="K152">
        <v>5.2933206747767636E-2</v>
      </c>
      <c r="L152">
        <v>6.4892798542626487E-2</v>
      </c>
      <c r="M152">
        <v>6.6193782185552358E-2</v>
      </c>
      <c r="N152">
        <v>6.7167961031463705E-2</v>
      </c>
      <c r="O152">
        <v>7.132276238647782E-2</v>
      </c>
      <c r="P152">
        <v>8.0375267390405167E-2</v>
      </c>
      <c r="Q152">
        <v>8.3529544051779286E-2</v>
      </c>
      <c r="R152">
        <v>8.3529544051779286E-2</v>
      </c>
      <c r="S152">
        <v>8.6713368031820712E-2</v>
      </c>
      <c r="T152">
        <v>9.3262141060610038E-2</v>
      </c>
      <c r="U152">
        <v>0.10141614800309923</v>
      </c>
      <c r="V152">
        <v>0.10527624308235901</v>
      </c>
      <c r="W152">
        <v>0.11454289269931012</v>
      </c>
      <c r="X152">
        <v>0.11690082615876272</v>
      </c>
      <c r="Y152">
        <v>0.11690082615876272</v>
      </c>
      <c r="Z152">
        <v>0.11690082615876272</v>
      </c>
      <c r="AA152">
        <v>0.11690082615876272</v>
      </c>
      <c r="AB152">
        <v>0.11690082615876272</v>
      </c>
      <c r="AC152">
        <v>0.11690082615876272</v>
      </c>
      <c r="AD152">
        <v>0.11690082615876272</v>
      </c>
      <c r="AE152">
        <v>0.11690082615876272</v>
      </c>
      <c r="AF152">
        <v>0.11690082615876272</v>
      </c>
      <c r="AG152">
        <v>0.11690082615876272</v>
      </c>
      <c r="AH152">
        <v>0.11690082615876272</v>
      </c>
      <c r="AI152">
        <v>0.11690082615876272</v>
      </c>
      <c r="AJ152">
        <v>0.11690082615876272</v>
      </c>
      <c r="AK152">
        <v>0.11690082615876272</v>
      </c>
      <c r="AL152">
        <v>0.11690082615876272</v>
      </c>
      <c r="AM152">
        <v>0.11690082615876272</v>
      </c>
      <c r="AN152">
        <v>0.11690082615876272</v>
      </c>
      <c r="AO152">
        <v>0.11690082615876272</v>
      </c>
      <c r="AP152">
        <v>0.11690082615876272</v>
      </c>
      <c r="AQ152">
        <v>0.11690082615876272</v>
      </c>
      <c r="AR152">
        <v>0.11690082615876272</v>
      </c>
      <c r="AS152">
        <v>0.11690082615876272</v>
      </c>
      <c r="AT152">
        <v>0.11690082615876272</v>
      </c>
      <c r="AU152">
        <v>0.11690082615876272</v>
      </c>
      <c r="AV152">
        <v>0.11690082615876272</v>
      </c>
      <c r="AW152">
        <v>0.11690082615876272</v>
      </c>
      <c r="AX152">
        <v>0.11690082615876272</v>
      </c>
      <c r="AY152">
        <v>0.11690082615876272</v>
      </c>
      <c r="AZ152">
        <v>0.11690082615876272</v>
      </c>
      <c r="BA152">
        <v>0.11690082615876272</v>
      </c>
      <c r="BB152">
        <v>0.11268086217930959</v>
      </c>
      <c r="BC152">
        <v>0.11018673893105341</v>
      </c>
      <c r="BD152">
        <v>0.10934624007320841</v>
      </c>
      <c r="BE152">
        <v>0.10256046925932093</v>
      </c>
      <c r="BF152">
        <v>9.4134045578805448E-2</v>
      </c>
      <c r="BG152">
        <v>8.9762622951143387E-2</v>
      </c>
      <c r="BH152">
        <v>8.4406168865642284E-2</v>
      </c>
      <c r="BI152">
        <v>8.3529544051779286E-2</v>
      </c>
      <c r="BJ152">
        <v>8.1787738963485457E-2</v>
      </c>
      <c r="BK152">
        <v>7.1892788274362754E-2</v>
      </c>
      <c r="BL152">
        <v>7.0348583540566473E-2</v>
      </c>
      <c r="BM152">
        <v>6.9289230248766001E-2</v>
      </c>
      <c r="BN152">
        <v>6.7024127020211183E-2</v>
      </c>
      <c r="BO152">
        <v>5.0813865767109452E-2</v>
      </c>
      <c r="BP152">
        <v>2.6508112558821829E-2</v>
      </c>
      <c r="BQ152">
        <v>4.3142460780602569E-3</v>
      </c>
      <c r="BR152">
        <v>0</v>
      </c>
      <c r="BS152">
        <v>0</v>
      </c>
      <c r="BT152">
        <v>0</v>
      </c>
      <c r="BU152">
        <v>2.4353235240706372E-3</v>
      </c>
    </row>
    <row r="153" spans="1:73" x14ac:dyDescent="0.25">
      <c r="A153">
        <v>839</v>
      </c>
      <c r="B153">
        <v>204.56129593875661</v>
      </c>
      <c r="C153">
        <v>8.2444094153130156E-4</v>
      </c>
      <c r="D153">
        <v>-20</v>
      </c>
      <c r="E153">
        <v>439.5</v>
      </c>
      <c r="F153">
        <v>-399.5</v>
      </c>
      <c r="G153">
        <v>0</v>
      </c>
      <c r="H153">
        <v>0</v>
      </c>
      <c r="I153">
        <v>4.6984835830274829E-3</v>
      </c>
      <c r="J153">
        <v>2.9913832168973784E-2</v>
      </c>
      <c r="K153">
        <v>5.2933206747767636E-2</v>
      </c>
      <c r="L153">
        <v>6.4892798542626487E-2</v>
      </c>
      <c r="M153">
        <v>6.6193782185552358E-2</v>
      </c>
      <c r="N153">
        <v>6.7167961031463705E-2</v>
      </c>
      <c r="O153">
        <v>7.132276238647782E-2</v>
      </c>
      <c r="P153">
        <v>8.0375267390405167E-2</v>
      </c>
      <c r="Q153">
        <v>8.3529544051779286E-2</v>
      </c>
      <c r="R153">
        <v>8.3529544051779286E-2</v>
      </c>
      <c r="S153">
        <v>8.6713368031820712E-2</v>
      </c>
      <c r="T153">
        <v>9.3262141060610038E-2</v>
      </c>
      <c r="U153">
        <v>0.10141614800309923</v>
      </c>
      <c r="V153">
        <v>0.10527624308235901</v>
      </c>
      <c r="W153">
        <v>0.11454289269931012</v>
      </c>
      <c r="X153">
        <v>0.11690082615876272</v>
      </c>
      <c r="Y153">
        <v>0.11772526710029403</v>
      </c>
      <c r="Z153">
        <v>0.11772526710029403</v>
      </c>
      <c r="AA153">
        <v>0.11772526710029403</v>
      </c>
      <c r="AB153">
        <v>0.11772526710029403</v>
      </c>
      <c r="AC153">
        <v>0.11772526710029403</v>
      </c>
      <c r="AD153">
        <v>0.11772526710029403</v>
      </c>
      <c r="AE153">
        <v>0.11772526710029403</v>
      </c>
      <c r="AF153">
        <v>0.11772526710029403</v>
      </c>
      <c r="AG153">
        <v>0.11772526710029403</v>
      </c>
      <c r="AH153">
        <v>0.11772526710029403</v>
      </c>
      <c r="AI153">
        <v>0.11772526710029403</v>
      </c>
      <c r="AJ153">
        <v>0.11772526710029403</v>
      </c>
      <c r="AK153">
        <v>0.11772526710029403</v>
      </c>
      <c r="AL153">
        <v>0.11772526710029403</v>
      </c>
      <c r="AM153">
        <v>0.11772526710029403</v>
      </c>
      <c r="AN153">
        <v>0.11772526710029403</v>
      </c>
      <c r="AO153">
        <v>0.11772526710029403</v>
      </c>
      <c r="AP153">
        <v>0.11772526710029403</v>
      </c>
      <c r="AQ153">
        <v>0.11772526710029403</v>
      </c>
      <c r="AR153">
        <v>0.11772526710029403</v>
      </c>
      <c r="AS153">
        <v>0.11772526710029403</v>
      </c>
      <c r="AT153">
        <v>0.11772526710029403</v>
      </c>
      <c r="AU153">
        <v>0.11772526710029403</v>
      </c>
      <c r="AV153">
        <v>0.11772526710029403</v>
      </c>
      <c r="AW153">
        <v>0.11772526710029403</v>
      </c>
      <c r="AX153">
        <v>0.11772526710029403</v>
      </c>
      <c r="AY153">
        <v>0.11772526710029403</v>
      </c>
      <c r="AZ153">
        <v>0.11772526710029403</v>
      </c>
      <c r="BA153">
        <v>0.11772526710029403</v>
      </c>
      <c r="BB153">
        <v>0.11350530312084089</v>
      </c>
      <c r="BC153">
        <v>0.11101117987258471</v>
      </c>
      <c r="BD153">
        <v>0.10934624007320841</v>
      </c>
      <c r="BE153">
        <v>0.10256046925932093</v>
      </c>
      <c r="BF153">
        <v>9.4134045578805448E-2</v>
      </c>
      <c r="BG153">
        <v>8.9762622951143387E-2</v>
      </c>
      <c r="BH153">
        <v>8.4406168865642284E-2</v>
      </c>
      <c r="BI153">
        <v>8.3529544051779286E-2</v>
      </c>
      <c r="BJ153">
        <v>8.1787738963485457E-2</v>
      </c>
      <c r="BK153">
        <v>7.1892788274362754E-2</v>
      </c>
      <c r="BL153">
        <v>7.0348583540566473E-2</v>
      </c>
      <c r="BM153">
        <v>6.9289230248766001E-2</v>
      </c>
      <c r="BN153">
        <v>6.7024127020211183E-2</v>
      </c>
      <c r="BO153">
        <v>5.0813865767109452E-2</v>
      </c>
      <c r="BP153">
        <v>2.6508112558821829E-2</v>
      </c>
      <c r="BQ153">
        <v>4.3142460780602569E-3</v>
      </c>
      <c r="BR153">
        <v>0</v>
      </c>
      <c r="BS153">
        <v>0</v>
      </c>
      <c r="BT153">
        <v>0</v>
      </c>
      <c r="BU153">
        <v>4.0146513606923173E-3</v>
      </c>
    </row>
    <row r="154" spans="1:73" x14ac:dyDescent="0.25">
      <c r="A154">
        <v>839</v>
      </c>
      <c r="B154">
        <v>208.02336198056739</v>
      </c>
      <c r="C154">
        <v>8.3839406484358526E-4</v>
      </c>
      <c r="D154">
        <v>-30</v>
      </c>
      <c r="E154">
        <v>449.5</v>
      </c>
      <c r="F154">
        <v>-389.5</v>
      </c>
      <c r="G154">
        <v>0</v>
      </c>
      <c r="H154">
        <v>0</v>
      </c>
      <c r="I154">
        <v>4.6984835830274829E-3</v>
      </c>
      <c r="J154">
        <v>2.9913832168973784E-2</v>
      </c>
      <c r="K154">
        <v>5.2933206747767636E-2</v>
      </c>
      <c r="L154">
        <v>6.4892798542626487E-2</v>
      </c>
      <c r="M154">
        <v>6.6193782185552358E-2</v>
      </c>
      <c r="N154">
        <v>6.7167961031463705E-2</v>
      </c>
      <c r="O154">
        <v>7.132276238647782E-2</v>
      </c>
      <c r="P154">
        <v>8.0375267390405167E-2</v>
      </c>
      <c r="Q154">
        <v>8.3529544051779286E-2</v>
      </c>
      <c r="R154">
        <v>8.3529544051779286E-2</v>
      </c>
      <c r="S154">
        <v>8.6713368031820712E-2</v>
      </c>
      <c r="T154">
        <v>9.3262141060610038E-2</v>
      </c>
      <c r="U154">
        <v>0.10141614800309923</v>
      </c>
      <c r="V154">
        <v>0.10527624308235901</v>
      </c>
      <c r="W154">
        <v>0.11454289269931012</v>
      </c>
      <c r="X154">
        <v>0.11690082615876272</v>
      </c>
      <c r="Y154">
        <v>0.11856366116513761</v>
      </c>
      <c r="Z154">
        <v>0.11856366116513761</v>
      </c>
      <c r="AA154">
        <v>0.11856366116513761</v>
      </c>
      <c r="AB154">
        <v>0.11856366116513761</v>
      </c>
      <c r="AC154">
        <v>0.11856366116513761</v>
      </c>
      <c r="AD154">
        <v>0.11856366116513761</v>
      </c>
      <c r="AE154">
        <v>0.11856366116513761</v>
      </c>
      <c r="AF154">
        <v>0.11856366116513761</v>
      </c>
      <c r="AG154">
        <v>0.11856366116513761</v>
      </c>
      <c r="AH154">
        <v>0.11856366116513761</v>
      </c>
      <c r="AI154">
        <v>0.11856366116513761</v>
      </c>
      <c r="AJ154">
        <v>0.11856366116513761</v>
      </c>
      <c r="AK154">
        <v>0.11856366116513761</v>
      </c>
      <c r="AL154">
        <v>0.11856366116513761</v>
      </c>
      <c r="AM154">
        <v>0.11856366116513761</v>
      </c>
      <c r="AN154">
        <v>0.11856366116513761</v>
      </c>
      <c r="AO154">
        <v>0.11856366116513761</v>
      </c>
      <c r="AP154">
        <v>0.11856366116513761</v>
      </c>
      <c r="AQ154">
        <v>0.11856366116513761</v>
      </c>
      <c r="AR154">
        <v>0.11856366116513761</v>
      </c>
      <c r="AS154">
        <v>0.11856366116513761</v>
      </c>
      <c r="AT154">
        <v>0.11856366116513761</v>
      </c>
      <c r="AU154">
        <v>0.11856366116513761</v>
      </c>
      <c r="AV154">
        <v>0.11856366116513761</v>
      </c>
      <c r="AW154">
        <v>0.11856366116513761</v>
      </c>
      <c r="AX154">
        <v>0.11856366116513761</v>
      </c>
      <c r="AY154">
        <v>0.11856366116513761</v>
      </c>
      <c r="AZ154">
        <v>0.11856366116513761</v>
      </c>
      <c r="BA154">
        <v>0.11856366116513761</v>
      </c>
      <c r="BB154">
        <v>0.11434369718568448</v>
      </c>
      <c r="BC154">
        <v>0.1118495739374283</v>
      </c>
      <c r="BD154">
        <v>0.10934624007320841</v>
      </c>
      <c r="BE154">
        <v>0.10256046925932093</v>
      </c>
      <c r="BF154">
        <v>9.4134045578805448E-2</v>
      </c>
      <c r="BG154">
        <v>8.9762622951143387E-2</v>
      </c>
      <c r="BH154">
        <v>8.4406168865642284E-2</v>
      </c>
      <c r="BI154">
        <v>8.3529544051779286E-2</v>
      </c>
      <c r="BJ154">
        <v>8.1787738963485457E-2</v>
      </c>
      <c r="BK154">
        <v>7.1892788274362754E-2</v>
      </c>
      <c r="BL154">
        <v>7.0348583540566473E-2</v>
      </c>
      <c r="BM154">
        <v>6.9289230248766001E-2</v>
      </c>
      <c r="BN154">
        <v>6.7024127020211183E-2</v>
      </c>
      <c r="BO154">
        <v>5.0813865767109452E-2</v>
      </c>
      <c r="BP154">
        <v>2.6508112558821829E-2</v>
      </c>
      <c r="BQ154">
        <v>4.3142460780602569E-3</v>
      </c>
      <c r="BR154">
        <v>0</v>
      </c>
      <c r="BS154">
        <v>0</v>
      </c>
      <c r="BT154">
        <v>0</v>
      </c>
      <c r="BU154">
        <v>5.0320475221114075E-3</v>
      </c>
    </row>
    <row r="155" spans="1:73" x14ac:dyDescent="0.25">
      <c r="A155">
        <v>839</v>
      </c>
      <c r="B155">
        <v>207.51341582821476</v>
      </c>
      <c r="C155">
        <v>8.3633883497203742E-4</v>
      </c>
      <c r="D155">
        <v>-40</v>
      </c>
      <c r="E155">
        <v>459.5</v>
      </c>
      <c r="F155">
        <v>-379.5</v>
      </c>
      <c r="G155">
        <v>0</v>
      </c>
      <c r="H155">
        <v>0</v>
      </c>
      <c r="I155">
        <v>4.6984835830274829E-3</v>
      </c>
      <c r="J155">
        <v>2.9913832168973784E-2</v>
      </c>
      <c r="K155">
        <v>5.2933206747767636E-2</v>
      </c>
      <c r="L155">
        <v>6.4892798542626487E-2</v>
      </c>
      <c r="M155">
        <v>6.6193782185552358E-2</v>
      </c>
      <c r="N155">
        <v>6.7167961031463705E-2</v>
      </c>
      <c r="O155">
        <v>7.132276238647782E-2</v>
      </c>
      <c r="P155">
        <v>8.0375267390405167E-2</v>
      </c>
      <c r="Q155">
        <v>8.3529544051779286E-2</v>
      </c>
      <c r="R155">
        <v>8.3529544051779286E-2</v>
      </c>
      <c r="S155">
        <v>8.6713368031820712E-2</v>
      </c>
      <c r="T155">
        <v>9.3262141060610038E-2</v>
      </c>
      <c r="U155">
        <v>0.10141614800309923</v>
      </c>
      <c r="V155">
        <v>0.10527624308235901</v>
      </c>
      <c r="W155">
        <v>0.11454289269931012</v>
      </c>
      <c r="X155">
        <v>0.11690082615876272</v>
      </c>
      <c r="Y155">
        <v>0.11940000000010965</v>
      </c>
      <c r="Z155">
        <v>0.11940000000010965</v>
      </c>
      <c r="AA155">
        <v>0.11940000000010965</v>
      </c>
      <c r="AB155">
        <v>0.11940000000010965</v>
      </c>
      <c r="AC155">
        <v>0.11940000000010965</v>
      </c>
      <c r="AD155">
        <v>0.11940000000010965</v>
      </c>
      <c r="AE155">
        <v>0.11940000000010965</v>
      </c>
      <c r="AF155">
        <v>0.11940000000010965</v>
      </c>
      <c r="AG155">
        <v>0.11940000000010965</v>
      </c>
      <c r="AH155">
        <v>0.11940000000010965</v>
      </c>
      <c r="AI155">
        <v>0.11940000000010965</v>
      </c>
      <c r="AJ155">
        <v>0.11940000000010965</v>
      </c>
      <c r="AK155">
        <v>0.11940000000010965</v>
      </c>
      <c r="AL155">
        <v>0.11940000000010965</v>
      </c>
      <c r="AM155">
        <v>0.11940000000010965</v>
      </c>
      <c r="AN155">
        <v>0.11940000000010965</v>
      </c>
      <c r="AO155">
        <v>0.11940000000010965</v>
      </c>
      <c r="AP155">
        <v>0.11940000000010965</v>
      </c>
      <c r="AQ155">
        <v>0.11940000000010965</v>
      </c>
      <c r="AR155">
        <v>0.11940000000010965</v>
      </c>
      <c r="AS155">
        <v>0.11940000000010965</v>
      </c>
      <c r="AT155">
        <v>0.11940000000010965</v>
      </c>
      <c r="AU155">
        <v>0.11940000000010965</v>
      </c>
      <c r="AV155">
        <v>0.11940000000010965</v>
      </c>
      <c r="AW155">
        <v>0.11940000000010965</v>
      </c>
      <c r="AX155">
        <v>0.11940000000010965</v>
      </c>
      <c r="AY155">
        <v>0.11940000000010965</v>
      </c>
      <c r="AZ155">
        <v>0.11940000000010965</v>
      </c>
      <c r="BA155">
        <v>0.11940000000010965</v>
      </c>
      <c r="BB155">
        <v>0.11518003602065652</v>
      </c>
      <c r="BC155">
        <v>0.11268591277240034</v>
      </c>
      <c r="BD155">
        <v>0.11018257890818045</v>
      </c>
      <c r="BE155">
        <v>0.10256046925932093</v>
      </c>
      <c r="BF155">
        <v>9.4134045578805448E-2</v>
      </c>
      <c r="BG155">
        <v>8.9762622951143387E-2</v>
      </c>
      <c r="BH155">
        <v>8.4406168865642284E-2</v>
      </c>
      <c r="BI155">
        <v>8.3529544051779286E-2</v>
      </c>
      <c r="BJ155">
        <v>8.1787738963485457E-2</v>
      </c>
      <c r="BK155">
        <v>7.1892788274362754E-2</v>
      </c>
      <c r="BL155">
        <v>7.0348583540566473E-2</v>
      </c>
      <c r="BM155">
        <v>6.9289230248766001E-2</v>
      </c>
      <c r="BN155">
        <v>6.7024127020211183E-2</v>
      </c>
      <c r="BO155">
        <v>5.0813865767109452E-2</v>
      </c>
      <c r="BP155">
        <v>2.6508112558821829E-2</v>
      </c>
      <c r="BQ155">
        <v>4.3142460780602569E-3</v>
      </c>
      <c r="BR155">
        <v>0</v>
      </c>
      <c r="BS155">
        <v>0</v>
      </c>
      <c r="BT155">
        <v>0</v>
      </c>
      <c r="BU155">
        <v>5.9654768814887127E-3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574.75369371968691</v>
      </c>
      <c r="C3">
        <v>1.6682333789972447E-3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1.6682333789972447E-3</v>
      </c>
      <c r="T3">
        <v>1.6682333789972447E-3</v>
      </c>
      <c r="U3">
        <v>1.6682333789972447E-3</v>
      </c>
      <c r="V3">
        <v>1.6682333789972447E-3</v>
      </c>
      <c r="W3">
        <v>1.6682333789972447E-3</v>
      </c>
      <c r="X3">
        <v>1.6682333789972447E-3</v>
      </c>
      <c r="Y3">
        <v>1.6682333789972447E-3</v>
      </c>
      <c r="Z3">
        <v>1.6682333789972447E-3</v>
      </c>
      <c r="AA3">
        <v>1.6682333789972447E-3</v>
      </c>
      <c r="AB3">
        <v>1.6682333789972447E-3</v>
      </c>
      <c r="AC3">
        <v>1.6682333789972447E-3</v>
      </c>
      <c r="AD3">
        <v>1.6682333789972447E-3</v>
      </c>
      <c r="AE3">
        <v>1.6682333789972447E-3</v>
      </c>
      <c r="AF3">
        <v>1.6682333789972447E-3</v>
      </c>
      <c r="AG3">
        <v>1.6682333789972447E-3</v>
      </c>
      <c r="AH3">
        <v>1.6682333789972447E-3</v>
      </c>
      <c r="AI3">
        <v>1.6682333789972447E-3</v>
      </c>
      <c r="AJ3">
        <v>1.6682333789972447E-3</v>
      </c>
      <c r="AK3">
        <v>1.6682333789972447E-3</v>
      </c>
      <c r="AL3">
        <v>1.6682333789972447E-3</v>
      </c>
      <c r="AM3">
        <v>1.6682333789972447E-3</v>
      </c>
      <c r="AN3">
        <v>1.6682333789972447E-3</v>
      </c>
      <c r="AO3">
        <v>1.6682333789972447E-3</v>
      </c>
      <c r="AP3">
        <v>1.6682333789972447E-3</v>
      </c>
      <c r="AQ3">
        <v>1.6682333789972447E-3</v>
      </c>
      <c r="AR3">
        <v>1.6682333789972447E-3</v>
      </c>
      <c r="AS3">
        <v>1.6682333789972447E-3</v>
      </c>
      <c r="AT3">
        <v>1.6682333789972447E-3</v>
      </c>
      <c r="AU3">
        <v>1.6682333789972447E-3</v>
      </c>
      <c r="AV3">
        <v>1.6682333789972447E-3</v>
      </c>
      <c r="AW3">
        <v>1.6682333789972447E-3</v>
      </c>
      <c r="AX3">
        <v>1.6682333789972447E-3</v>
      </c>
      <c r="AY3">
        <v>1.6682333789972447E-3</v>
      </c>
      <c r="AZ3">
        <v>1.6682333789972447E-3</v>
      </c>
      <c r="BA3">
        <v>1.6682333789972447E-3</v>
      </c>
      <c r="BB3">
        <v>1.6682333789972447E-3</v>
      </c>
      <c r="BC3">
        <v>1.6682333789972447E-3</v>
      </c>
      <c r="BD3">
        <v>1.6682333789972447E-3</v>
      </c>
      <c r="BE3">
        <v>1.6682333789972447E-3</v>
      </c>
      <c r="BF3">
        <v>1.6682333789972447E-3</v>
      </c>
      <c r="BG3">
        <v>1.6682333789972447E-3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469.13660237338979</v>
      </c>
      <c r="C4">
        <v>1.3616777898783595E-3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1.3616777898783595E-3</v>
      </c>
      <c r="Q4">
        <v>1.3616777898783595E-3</v>
      </c>
      <c r="R4">
        <v>1.3616777898783595E-3</v>
      </c>
      <c r="S4">
        <v>3.0299111688756042E-3</v>
      </c>
      <c r="T4">
        <v>3.0299111688756042E-3</v>
      </c>
      <c r="U4">
        <v>3.0299111688756042E-3</v>
      </c>
      <c r="V4">
        <v>3.0299111688756042E-3</v>
      </c>
      <c r="W4">
        <v>3.0299111688756042E-3</v>
      </c>
      <c r="X4">
        <v>3.0299111688756042E-3</v>
      </c>
      <c r="Y4">
        <v>3.0299111688756042E-3</v>
      </c>
      <c r="Z4">
        <v>3.0299111688756042E-3</v>
      </c>
      <c r="AA4">
        <v>3.0299111688756042E-3</v>
      </c>
      <c r="AB4">
        <v>3.0299111688756042E-3</v>
      </c>
      <c r="AC4">
        <v>3.0299111688756042E-3</v>
      </c>
      <c r="AD4">
        <v>3.0299111688756042E-3</v>
      </c>
      <c r="AE4">
        <v>3.0299111688756042E-3</v>
      </c>
      <c r="AF4">
        <v>3.0299111688756042E-3</v>
      </c>
      <c r="AG4">
        <v>3.0299111688756042E-3</v>
      </c>
      <c r="AH4">
        <v>3.0299111688756042E-3</v>
      </c>
      <c r="AI4">
        <v>3.0299111688756042E-3</v>
      </c>
      <c r="AJ4">
        <v>3.0299111688756042E-3</v>
      </c>
      <c r="AK4">
        <v>3.0299111688756042E-3</v>
      </c>
      <c r="AL4">
        <v>3.0299111688756042E-3</v>
      </c>
      <c r="AM4">
        <v>3.0299111688756042E-3</v>
      </c>
      <c r="AN4">
        <v>3.0299111688756042E-3</v>
      </c>
      <c r="AO4">
        <v>3.0299111688756042E-3</v>
      </c>
      <c r="AP4">
        <v>3.0299111688756042E-3</v>
      </c>
      <c r="AQ4">
        <v>3.0299111688756042E-3</v>
      </c>
      <c r="AR4">
        <v>3.0299111688756042E-3</v>
      </c>
      <c r="AS4">
        <v>3.0299111688756042E-3</v>
      </c>
      <c r="AT4">
        <v>3.0299111688756042E-3</v>
      </c>
      <c r="AU4">
        <v>3.0299111688756042E-3</v>
      </c>
      <c r="AV4">
        <v>3.0299111688756042E-3</v>
      </c>
      <c r="AW4">
        <v>3.0299111688756042E-3</v>
      </c>
      <c r="AX4">
        <v>3.0299111688756042E-3</v>
      </c>
      <c r="AY4">
        <v>3.0299111688756042E-3</v>
      </c>
      <c r="AZ4">
        <v>3.0299111688756042E-3</v>
      </c>
      <c r="BA4">
        <v>3.0299111688756042E-3</v>
      </c>
      <c r="BB4">
        <v>3.0299111688756042E-3</v>
      </c>
      <c r="BC4">
        <v>3.0299111688756042E-3</v>
      </c>
      <c r="BD4">
        <v>3.0299111688756042E-3</v>
      </c>
      <c r="BE4">
        <v>3.0299111688756042E-3</v>
      </c>
      <c r="BF4">
        <v>3.0299111688756042E-3</v>
      </c>
      <c r="BG4">
        <v>3.0299111688756042E-3</v>
      </c>
      <c r="BH4">
        <v>1.3616777898783595E-3</v>
      </c>
      <c r="BI4">
        <v>1.3616777898783595E-3</v>
      </c>
      <c r="BJ4">
        <v>1.3616777898783595E-3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1.6682333789972447E-3</v>
      </c>
      <c r="BU4">
        <v>1.6682333789972447E-3</v>
      </c>
    </row>
    <row r="5" spans="1:73" x14ac:dyDescent="0.25">
      <c r="A5">
        <v>1239</v>
      </c>
      <c r="B5">
        <v>448.96759897514937</v>
      </c>
      <c r="C5">
        <v>1.3031368791235288E-3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2.6648146690018883E-3</v>
      </c>
      <c r="Q5">
        <v>2.6648146690018883E-3</v>
      </c>
      <c r="R5">
        <v>2.6648146690018883E-3</v>
      </c>
      <c r="S5">
        <v>4.3330480479991332E-3</v>
      </c>
      <c r="T5">
        <v>4.3330480479991332E-3</v>
      </c>
      <c r="U5">
        <v>4.3330480479991332E-3</v>
      </c>
      <c r="V5">
        <v>4.3330480479991332E-3</v>
      </c>
      <c r="W5">
        <v>4.3330480479991332E-3</v>
      </c>
      <c r="X5">
        <v>4.3330480479991332E-3</v>
      </c>
      <c r="Y5">
        <v>4.3330480479991332E-3</v>
      </c>
      <c r="Z5">
        <v>4.3330480479991332E-3</v>
      </c>
      <c r="AA5">
        <v>4.3330480479991332E-3</v>
      </c>
      <c r="AB5">
        <v>4.3330480479991332E-3</v>
      </c>
      <c r="AC5">
        <v>4.3330480479991332E-3</v>
      </c>
      <c r="AD5">
        <v>4.3330480479991332E-3</v>
      </c>
      <c r="AE5">
        <v>4.3330480479991332E-3</v>
      </c>
      <c r="AF5">
        <v>4.3330480479991332E-3</v>
      </c>
      <c r="AG5">
        <v>4.3330480479991332E-3</v>
      </c>
      <c r="AH5">
        <v>4.3330480479991332E-3</v>
      </c>
      <c r="AI5">
        <v>4.3330480479991332E-3</v>
      </c>
      <c r="AJ5">
        <v>4.3330480479991332E-3</v>
      </c>
      <c r="AK5">
        <v>4.3330480479991332E-3</v>
      </c>
      <c r="AL5">
        <v>4.3330480479991332E-3</v>
      </c>
      <c r="AM5">
        <v>4.3330480479991332E-3</v>
      </c>
      <c r="AN5">
        <v>4.3330480479991332E-3</v>
      </c>
      <c r="AO5">
        <v>4.3330480479991332E-3</v>
      </c>
      <c r="AP5">
        <v>4.3330480479991332E-3</v>
      </c>
      <c r="AQ5">
        <v>4.3330480479991332E-3</v>
      </c>
      <c r="AR5">
        <v>4.3330480479991332E-3</v>
      </c>
      <c r="AS5">
        <v>4.3330480479991332E-3</v>
      </c>
      <c r="AT5">
        <v>4.3330480479991332E-3</v>
      </c>
      <c r="AU5">
        <v>4.3330480479991332E-3</v>
      </c>
      <c r="AV5">
        <v>4.3330480479991332E-3</v>
      </c>
      <c r="AW5">
        <v>4.3330480479991332E-3</v>
      </c>
      <c r="AX5">
        <v>4.3330480479991332E-3</v>
      </c>
      <c r="AY5">
        <v>4.3330480479991332E-3</v>
      </c>
      <c r="AZ5">
        <v>4.3330480479991332E-3</v>
      </c>
      <c r="BA5">
        <v>4.3330480479991332E-3</v>
      </c>
      <c r="BB5">
        <v>4.3330480479991332E-3</v>
      </c>
      <c r="BC5">
        <v>4.3330480479991332E-3</v>
      </c>
      <c r="BD5">
        <v>4.3330480479991332E-3</v>
      </c>
      <c r="BE5">
        <v>4.3330480479991332E-3</v>
      </c>
      <c r="BF5">
        <v>4.3330480479991332E-3</v>
      </c>
      <c r="BG5">
        <v>4.3330480479991332E-3</v>
      </c>
      <c r="BH5">
        <v>2.6648146690018883E-3</v>
      </c>
      <c r="BI5">
        <v>2.6648146690018883E-3</v>
      </c>
      <c r="BJ5">
        <v>2.6648146690018883E-3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1.6682333789972449E-3</v>
      </c>
      <c r="BU5">
        <v>1.6682333789972449E-3</v>
      </c>
    </row>
    <row r="6" spans="1:73" x14ac:dyDescent="0.25">
      <c r="A6">
        <v>1248</v>
      </c>
      <c r="B6">
        <v>446.18981325281243</v>
      </c>
      <c r="C6">
        <v>1.2950743039503024E-3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3.959888972952191E-3</v>
      </c>
      <c r="Q6">
        <v>3.959888972952191E-3</v>
      </c>
      <c r="R6">
        <v>3.959888972952191E-3</v>
      </c>
      <c r="S6">
        <v>5.6281223519494359E-3</v>
      </c>
      <c r="T6">
        <v>5.6281223519494359E-3</v>
      </c>
      <c r="U6">
        <v>5.6281223519494359E-3</v>
      </c>
      <c r="V6">
        <v>5.6281223519494359E-3</v>
      </c>
      <c r="W6">
        <v>5.6281223519494359E-3</v>
      </c>
      <c r="X6">
        <v>5.6281223519494359E-3</v>
      </c>
      <c r="Y6">
        <v>5.6281223519494359E-3</v>
      </c>
      <c r="Z6">
        <v>5.6281223519494359E-3</v>
      </c>
      <c r="AA6">
        <v>5.6281223519494359E-3</v>
      </c>
      <c r="AB6">
        <v>5.6281223519494359E-3</v>
      </c>
      <c r="AC6">
        <v>5.6281223519494359E-3</v>
      </c>
      <c r="AD6">
        <v>5.6281223519494359E-3</v>
      </c>
      <c r="AE6">
        <v>5.6281223519494359E-3</v>
      </c>
      <c r="AF6">
        <v>5.6281223519494359E-3</v>
      </c>
      <c r="AG6">
        <v>5.6281223519494359E-3</v>
      </c>
      <c r="AH6">
        <v>5.6281223519494359E-3</v>
      </c>
      <c r="AI6">
        <v>5.6281223519494359E-3</v>
      </c>
      <c r="AJ6">
        <v>5.6281223519494359E-3</v>
      </c>
      <c r="AK6">
        <v>5.6281223519494359E-3</v>
      </c>
      <c r="AL6">
        <v>5.6281223519494359E-3</v>
      </c>
      <c r="AM6">
        <v>5.6281223519494359E-3</v>
      </c>
      <c r="AN6">
        <v>5.6281223519494359E-3</v>
      </c>
      <c r="AO6">
        <v>5.6281223519494359E-3</v>
      </c>
      <c r="AP6">
        <v>5.6281223519494359E-3</v>
      </c>
      <c r="AQ6">
        <v>5.6281223519494359E-3</v>
      </c>
      <c r="AR6">
        <v>5.6281223519494359E-3</v>
      </c>
      <c r="AS6">
        <v>5.6281223519494359E-3</v>
      </c>
      <c r="AT6">
        <v>5.6281223519494359E-3</v>
      </c>
      <c r="AU6">
        <v>5.6281223519494359E-3</v>
      </c>
      <c r="AV6">
        <v>5.6281223519494359E-3</v>
      </c>
      <c r="AW6">
        <v>5.6281223519494359E-3</v>
      </c>
      <c r="AX6">
        <v>5.6281223519494359E-3</v>
      </c>
      <c r="AY6">
        <v>5.6281223519494359E-3</v>
      </c>
      <c r="AZ6">
        <v>5.6281223519494359E-3</v>
      </c>
      <c r="BA6">
        <v>5.6281223519494359E-3</v>
      </c>
      <c r="BB6">
        <v>5.6281223519494359E-3</v>
      </c>
      <c r="BC6">
        <v>5.6281223519494359E-3</v>
      </c>
      <c r="BD6">
        <v>5.6281223519494359E-3</v>
      </c>
      <c r="BE6">
        <v>5.6281223519494359E-3</v>
      </c>
      <c r="BF6">
        <v>5.6281223519494359E-3</v>
      </c>
      <c r="BG6">
        <v>5.6281223519494359E-3</v>
      </c>
      <c r="BH6">
        <v>3.959888972952191E-3</v>
      </c>
      <c r="BI6">
        <v>3.959888972952191E-3</v>
      </c>
      <c r="BJ6">
        <v>3.959888972952191E-3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1.6682333789972449E-3</v>
      </c>
      <c r="BU6">
        <v>1.6682333789972449E-3</v>
      </c>
    </row>
    <row r="7" spans="1:73" x14ac:dyDescent="0.25">
      <c r="A7">
        <v>1239</v>
      </c>
      <c r="B7">
        <v>451.00722375761097</v>
      </c>
      <c r="C7">
        <v>1.3090569283201014E-3</v>
      </c>
      <c r="D7">
        <v>0</v>
      </c>
      <c r="E7">
        <v>619.5</v>
      </c>
      <c r="F7">
        <v>-619.5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5.2689459012722926E-3</v>
      </c>
      <c r="Q7">
        <v>5.2689459012722926E-3</v>
      </c>
      <c r="R7">
        <v>5.2689459012722926E-3</v>
      </c>
      <c r="S7">
        <v>6.9371792802695375E-3</v>
      </c>
      <c r="T7">
        <v>6.9371792802695375E-3</v>
      </c>
      <c r="U7">
        <v>6.9371792802695375E-3</v>
      </c>
      <c r="V7">
        <v>6.9371792802695375E-3</v>
      </c>
      <c r="W7">
        <v>6.9371792802695375E-3</v>
      </c>
      <c r="X7">
        <v>6.9371792802695375E-3</v>
      </c>
      <c r="Y7">
        <v>6.9371792802695375E-3</v>
      </c>
      <c r="Z7">
        <v>6.9371792802695375E-3</v>
      </c>
      <c r="AA7">
        <v>6.9371792802695375E-3</v>
      </c>
      <c r="AB7">
        <v>6.9371792802695375E-3</v>
      </c>
      <c r="AC7">
        <v>6.9371792802695375E-3</v>
      </c>
      <c r="AD7">
        <v>6.9371792802695375E-3</v>
      </c>
      <c r="AE7">
        <v>6.9371792802695375E-3</v>
      </c>
      <c r="AF7">
        <v>6.9371792802695375E-3</v>
      </c>
      <c r="AG7">
        <v>6.9371792802695375E-3</v>
      </c>
      <c r="AH7">
        <v>6.9371792802695375E-3</v>
      </c>
      <c r="AI7">
        <v>6.9371792802695375E-3</v>
      </c>
      <c r="AJ7">
        <v>6.9371792802695375E-3</v>
      </c>
      <c r="AK7">
        <v>6.9371792802695375E-3</v>
      </c>
      <c r="AL7">
        <v>6.9371792802695375E-3</v>
      </c>
      <c r="AM7">
        <v>6.9371792802695375E-3</v>
      </c>
      <c r="AN7">
        <v>6.9371792802695375E-3</v>
      </c>
      <c r="AO7">
        <v>6.9371792802695375E-3</v>
      </c>
      <c r="AP7">
        <v>6.9371792802695375E-3</v>
      </c>
      <c r="AQ7">
        <v>6.9371792802695375E-3</v>
      </c>
      <c r="AR7">
        <v>6.9371792802695375E-3</v>
      </c>
      <c r="AS7">
        <v>6.9371792802695375E-3</v>
      </c>
      <c r="AT7">
        <v>6.9371792802695375E-3</v>
      </c>
      <c r="AU7">
        <v>6.9371792802695375E-3</v>
      </c>
      <c r="AV7">
        <v>6.9371792802695375E-3</v>
      </c>
      <c r="AW7">
        <v>6.9371792802695375E-3</v>
      </c>
      <c r="AX7">
        <v>6.9371792802695375E-3</v>
      </c>
      <c r="AY7">
        <v>6.9371792802695375E-3</v>
      </c>
      <c r="AZ7">
        <v>6.9371792802695375E-3</v>
      </c>
      <c r="BA7">
        <v>6.9371792802695375E-3</v>
      </c>
      <c r="BB7">
        <v>6.9371792802695375E-3</v>
      </c>
      <c r="BC7">
        <v>6.9371792802695375E-3</v>
      </c>
      <c r="BD7">
        <v>6.9371792802695375E-3</v>
      </c>
      <c r="BE7">
        <v>6.9371792802695375E-3</v>
      </c>
      <c r="BF7">
        <v>6.9371792802695375E-3</v>
      </c>
      <c r="BG7">
        <v>6.9371792802695375E-3</v>
      </c>
      <c r="BH7">
        <v>5.2689459012722926E-3</v>
      </c>
      <c r="BI7">
        <v>5.2689459012722926E-3</v>
      </c>
      <c r="BJ7">
        <v>5.2689459012722926E-3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1.6682333789972449E-3</v>
      </c>
      <c r="BU7">
        <v>1.6682333789972449E-3</v>
      </c>
    </row>
    <row r="8" spans="1:73" x14ac:dyDescent="0.25">
      <c r="A8">
        <v>1239</v>
      </c>
      <c r="B8">
        <v>345.40868056497175</v>
      </c>
      <c r="C8">
        <v>1.0025551755651911E-3</v>
      </c>
      <c r="D8">
        <v>10</v>
      </c>
      <c r="E8">
        <v>629.5</v>
      </c>
      <c r="F8">
        <v>-609.5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5.2689459012722926E-3</v>
      </c>
      <c r="Q8">
        <v>6.2715010768374839E-3</v>
      </c>
      <c r="R8">
        <v>6.2715010768374839E-3</v>
      </c>
      <c r="S8">
        <v>7.939734455834728E-3</v>
      </c>
      <c r="T8">
        <v>7.939734455834728E-3</v>
      </c>
      <c r="U8">
        <v>7.939734455834728E-3</v>
      </c>
      <c r="V8">
        <v>7.939734455834728E-3</v>
      </c>
      <c r="W8">
        <v>7.939734455834728E-3</v>
      </c>
      <c r="X8">
        <v>7.939734455834728E-3</v>
      </c>
      <c r="Y8">
        <v>7.939734455834728E-3</v>
      </c>
      <c r="Z8">
        <v>7.939734455834728E-3</v>
      </c>
      <c r="AA8">
        <v>7.939734455834728E-3</v>
      </c>
      <c r="AB8">
        <v>7.939734455834728E-3</v>
      </c>
      <c r="AC8">
        <v>7.939734455834728E-3</v>
      </c>
      <c r="AD8">
        <v>7.939734455834728E-3</v>
      </c>
      <c r="AE8">
        <v>7.939734455834728E-3</v>
      </c>
      <c r="AF8">
        <v>7.939734455834728E-3</v>
      </c>
      <c r="AG8">
        <v>7.939734455834728E-3</v>
      </c>
      <c r="AH8">
        <v>7.939734455834728E-3</v>
      </c>
      <c r="AI8">
        <v>7.939734455834728E-3</v>
      </c>
      <c r="AJ8">
        <v>7.939734455834728E-3</v>
      </c>
      <c r="AK8">
        <v>7.939734455834728E-3</v>
      </c>
      <c r="AL8">
        <v>7.939734455834728E-3</v>
      </c>
      <c r="AM8">
        <v>7.939734455834728E-3</v>
      </c>
      <c r="AN8">
        <v>7.939734455834728E-3</v>
      </c>
      <c r="AO8">
        <v>7.939734455834728E-3</v>
      </c>
      <c r="AP8">
        <v>7.939734455834728E-3</v>
      </c>
      <c r="AQ8">
        <v>7.939734455834728E-3</v>
      </c>
      <c r="AR8">
        <v>7.939734455834728E-3</v>
      </c>
      <c r="AS8">
        <v>7.939734455834728E-3</v>
      </c>
      <c r="AT8">
        <v>7.939734455834728E-3</v>
      </c>
      <c r="AU8">
        <v>7.939734455834728E-3</v>
      </c>
      <c r="AV8">
        <v>7.939734455834728E-3</v>
      </c>
      <c r="AW8">
        <v>7.939734455834728E-3</v>
      </c>
      <c r="AX8">
        <v>7.939734455834728E-3</v>
      </c>
      <c r="AY8">
        <v>7.939734455834728E-3</v>
      </c>
      <c r="AZ8">
        <v>7.939734455834728E-3</v>
      </c>
      <c r="BA8">
        <v>7.939734455834728E-3</v>
      </c>
      <c r="BB8">
        <v>7.939734455834728E-3</v>
      </c>
      <c r="BC8">
        <v>7.939734455834728E-3</v>
      </c>
      <c r="BD8">
        <v>7.939734455834728E-3</v>
      </c>
      <c r="BE8">
        <v>7.939734455834728E-3</v>
      </c>
      <c r="BF8">
        <v>7.939734455834728E-3</v>
      </c>
      <c r="BG8">
        <v>7.939734455834728E-3</v>
      </c>
      <c r="BH8">
        <v>6.2715010768374839E-3</v>
      </c>
      <c r="BI8">
        <v>6.2715010768374839E-3</v>
      </c>
      <c r="BJ8">
        <v>6.2715010768374839E-3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1.668233378997244E-3</v>
      </c>
      <c r="BU8">
        <v>1.668233378997244E-3</v>
      </c>
    </row>
    <row r="9" spans="1:73" x14ac:dyDescent="0.25">
      <c r="A9">
        <v>1292</v>
      </c>
      <c r="B9">
        <v>374.94689691176467</v>
      </c>
      <c r="C9">
        <v>1.0882904026793549E-3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6.3572363039516473E-3</v>
      </c>
      <c r="Q9">
        <v>7.3597914795168386E-3</v>
      </c>
      <c r="R9">
        <v>7.3597914795168386E-3</v>
      </c>
      <c r="S9">
        <v>9.0280248585140836E-3</v>
      </c>
      <c r="T9">
        <v>9.0280248585140836E-3</v>
      </c>
      <c r="U9">
        <v>9.0280248585140836E-3</v>
      </c>
      <c r="V9">
        <v>9.0280248585140836E-3</v>
      </c>
      <c r="W9">
        <v>9.0280248585140836E-3</v>
      </c>
      <c r="X9">
        <v>9.0280248585140836E-3</v>
      </c>
      <c r="Y9">
        <v>9.0280248585140836E-3</v>
      </c>
      <c r="Z9">
        <v>9.0280248585140836E-3</v>
      </c>
      <c r="AA9">
        <v>9.0280248585140836E-3</v>
      </c>
      <c r="AB9">
        <v>9.0280248585140836E-3</v>
      </c>
      <c r="AC9">
        <v>9.0280248585140836E-3</v>
      </c>
      <c r="AD9">
        <v>9.0280248585140836E-3</v>
      </c>
      <c r="AE9">
        <v>9.0280248585140836E-3</v>
      </c>
      <c r="AF9">
        <v>9.0280248585140836E-3</v>
      </c>
      <c r="AG9">
        <v>9.0280248585140836E-3</v>
      </c>
      <c r="AH9">
        <v>9.0280248585140836E-3</v>
      </c>
      <c r="AI9">
        <v>9.0280248585140836E-3</v>
      </c>
      <c r="AJ9">
        <v>9.0280248585140836E-3</v>
      </c>
      <c r="AK9">
        <v>9.0280248585140836E-3</v>
      </c>
      <c r="AL9">
        <v>9.0280248585140836E-3</v>
      </c>
      <c r="AM9">
        <v>9.0280248585140836E-3</v>
      </c>
      <c r="AN9">
        <v>9.0280248585140836E-3</v>
      </c>
      <c r="AO9">
        <v>9.0280248585140836E-3</v>
      </c>
      <c r="AP9">
        <v>9.0280248585140836E-3</v>
      </c>
      <c r="AQ9">
        <v>9.0280248585140836E-3</v>
      </c>
      <c r="AR9">
        <v>9.0280248585140836E-3</v>
      </c>
      <c r="AS9">
        <v>9.0280248585140836E-3</v>
      </c>
      <c r="AT9">
        <v>9.0280248585140836E-3</v>
      </c>
      <c r="AU9">
        <v>9.0280248585140836E-3</v>
      </c>
      <c r="AV9">
        <v>9.0280248585140836E-3</v>
      </c>
      <c r="AW9">
        <v>9.0280248585140836E-3</v>
      </c>
      <c r="AX9">
        <v>9.0280248585140836E-3</v>
      </c>
      <c r="AY9">
        <v>9.0280248585140836E-3</v>
      </c>
      <c r="AZ9">
        <v>9.0280248585140836E-3</v>
      </c>
      <c r="BA9">
        <v>9.0280248585140836E-3</v>
      </c>
      <c r="BB9">
        <v>9.0280248585140836E-3</v>
      </c>
      <c r="BC9">
        <v>9.0280248585140836E-3</v>
      </c>
      <c r="BD9">
        <v>9.0280248585140836E-3</v>
      </c>
      <c r="BE9">
        <v>9.0280248585140836E-3</v>
      </c>
      <c r="BF9">
        <v>9.0280248585140836E-3</v>
      </c>
      <c r="BG9">
        <v>9.0280248585140836E-3</v>
      </c>
      <c r="BH9">
        <v>7.3597914795168386E-3</v>
      </c>
      <c r="BI9">
        <v>7.3597914795168386E-3</v>
      </c>
      <c r="BJ9">
        <v>7.3597914795168386E-3</v>
      </c>
      <c r="BK9">
        <v>1.0882904026793549E-3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1.6682333789972449E-3</v>
      </c>
      <c r="BU9">
        <v>4.3533371334516296E-3</v>
      </c>
    </row>
    <row r="10" spans="1:73" x14ac:dyDescent="0.25">
      <c r="A10">
        <v>1379</v>
      </c>
      <c r="B10">
        <v>621.78153771573602</v>
      </c>
      <c r="C10">
        <v>1.8047325784869427E-3</v>
      </c>
      <c r="D10">
        <v>30</v>
      </c>
      <c r="E10">
        <v>719.5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1.8047325784869427E-3</v>
      </c>
      <c r="P10">
        <v>8.1619688824385896E-3</v>
      </c>
      <c r="Q10">
        <v>9.1645240580037809E-3</v>
      </c>
      <c r="R10">
        <v>9.1645240580037809E-3</v>
      </c>
      <c r="S10">
        <v>1.0832757437001026E-2</v>
      </c>
      <c r="T10">
        <v>1.0832757437001026E-2</v>
      </c>
      <c r="U10">
        <v>1.0832757437001026E-2</v>
      </c>
      <c r="V10">
        <v>1.0832757437001026E-2</v>
      </c>
      <c r="W10">
        <v>1.0832757437001026E-2</v>
      </c>
      <c r="X10">
        <v>1.0832757437001026E-2</v>
      </c>
      <c r="Y10">
        <v>1.0832757437001026E-2</v>
      </c>
      <c r="Z10">
        <v>1.0832757437001026E-2</v>
      </c>
      <c r="AA10">
        <v>1.0832757437001026E-2</v>
      </c>
      <c r="AB10">
        <v>1.0832757437001026E-2</v>
      </c>
      <c r="AC10">
        <v>1.0832757437001026E-2</v>
      </c>
      <c r="AD10">
        <v>1.0832757437001026E-2</v>
      </c>
      <c r="AE10">
        <v>1.0832757437001026E-2</v>
      </c>
      <c r="AF10">
        <v>1.0832757437001026E-2</v>
      </c>
      <c r="AG10">
        <v>1.0832757437001026E-2</v>
      </c>
      <c r="AH10">
        <v>1.0832757437001026E-2</v>
      </c>
      <c r="AI10">
        <v>1.0832757437001026E-2</v>
      </c>
      <c r="AJ10">
        <v>1.0832757437001026E-2</v>
      </c>
      <c r="AK10">
        <v>1.0832757437001026E-2</v>
      </c>
      <c r="AL10">
        <v>1.0832757437001026E-2</v>
      </c>
      <c r="AM10">
        <v>1.0832757437001026E-2</v>
      </c>
      <c r="AN10">
        <v>1.0832757437001026E-2</v>
      </c>
      <c r="AO10">
        <v>1.0832757437001026E-2</v>
      </c>
      <c r="AP10">
        <v>1.0832757437001026E-2</v>
      </c>
      <c r="AQ10">
        <v>1.0832757437001026E-2</v>
      </c>
      <c r="AR10">
        <v>1.0832757437001026E-2</v>
      </c>
      <c r="AS10">
        <v>1.0832757437001026E-2</v>
      </c>
      <c r="AT10">
        <v>1.0832757437001026E-2</v>
      </c>
      <c r="AU10">
        <v>1.0832757437001026E-2</v>
      </c>
      <c r="AV10">
        <v>1.0832757437001026E-2</v>
      </c>
      <c r="AW10">
        <v>1.0832757437001026E-2</v>
      </c>
      <c r="AX10">
        <v>1.0832757437001026E-2</v>
      </c>
      <c r="AY10">
        <v>1.0832757437001026E-2</v>
      </c>
      <c r="AZ10">
        <v>1.0832757437001026E-2</v>
      </c>
      <c r="BA10">
        <v>1.0832757437001026E-2</v>
      </c>
      <c r="BB10">
        <v>1.0832757437001026E-2</v>
      </c>
      <c r="BC10">
        <v>1.0832757437001026E-2</v>
      </c>
      <c r="BD10">
        <v>1.0832757437001026E-2</v>
      </c>
      <c r="BE10">
        <v>1.0832757437001026E-2</v>
      </c>
      <c r="BF10">
        <v>1.0832757437001026E-2</v>
      </c>
      <c r="BG10">
        <v>1.0832757437001026E-2</v>
      </c>
      <c r="BH10">
        <v>9.1645240580037809E-3</v>
      </c>
      <c r="BI10">
        <v>9.1645240580037809E-3</v>
      </c>
      <c r="BJ10">
        <v>9.1645240580037809E-3</v>
      </c>
      <c r="BK10">
        <v>2.8930229811662978E-3</v>
      </c>
      <c r="BL10">
        <v>1.8047325784869427E-3</v>
      </c>
      <c r="BM10">
        <v>1.8047325784869427E-3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3.846115925128353E-3</v>
      </c>
      <c r="BU10">
        <v>9.0280248585140836E-3</v>
      </c>
    </row>
    <row r="11" spans="1:73" x14ac:dyDescent="0.25">
      <c r="A11">
        <v>1393</v>
      </c>
      <c r="B11">
        <v>500.2938255555635</v>
      </c>
      <c r="C11">
        <v>1.452112214706465E-3</v>
      </c>
      <c r="D11">
        <v>40</v>
      </c>
      <c r="E11">
        <v>736.5</v>
      </c>
      <c r="F11">
        <v>-656.5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3.2568447931934077E-3</v>
      </c>
      <c r="P11">
        <v>9.6140810971450542E-3</v>
      </c>
      <c r="Q11">
        <v>1.0616636272710245E-2</v>
      </c>
      <c r="R11">
        <v>1.0616636272710245E-2</v>
      </c>
      <c r="S11">
        <v>1.228486965170749E-2</v>
      </c>
      <c r="T11">
        <v>1.228486965170749E-2</v>
      </c>
      <c r="U11">
        <v>1.228486965170749E-2</v>
      </c>
      <c r="V11">
        <v>1.228486965170749E-2</v>
      </c>
      <c r="W11">
        <v>1.228486965170749E-2</v>
      </c>
      <c r="X11">
        <v>1.228486965170749E-2</v>
      </c>
      <c r="Y11">
        <v>1.228486965170749E-2</v>
      </c>
      <c r="Z11">
        <v>1.228486965170749E-2</v>
      </c>
      <c r="AA11">
        <v>1.228486965170749E-2</v>
      </c>
      <c r="AB11">
        <v>1.228486965170749E-2</v>
      </c>
      <c r="AC11">
        <v>1.228486965170749E-2</v>
      </c>
      <c r="AD11">
        <v>1.228486965170749E-2</v>
      </c>
      <c r="AE11">
        <v>1.228486965170749E-2</v>
      </c>
      <c r="AF11">
        <v>1.228486965170749E-2</v>
      </c>
      <c r="AG11">
        <v>1.228486965170749E-2</v>
      </c>
      <c r="AH11">
        <v>1.228486965170749E-2</v>
      </c>
      <c r="AI11">
        <v>1.228486965170749E-2</v>
      </c>
      <c r="AJ11">
        <v>1.228486965170749E-2</v>
      </c>
      <c r="AK11">
        <v>1.228486965170749E-2</v>
      </c>
      <c r="AL11">
        <v>1.228486965170749E-2</v>
      </c>
      <c r="AM11">
        <v>1.228486965170749E-2</v>
      </c>
      <c r="AN11">
        <v>1.228486965170749E-2</v>
      </c>
      <c r="AO11">
        <v>1.228486965170749E-2</v>
      </c>
      <c r="AP11">
        <v>1.228486965170749E-2</v>
      </c>
      <c r="AQ11">
        <v>1.228486965170749E-2</v>
      </c>
      <c r="AR11">
        <v>1.228486965170749E-2</v>
      </c>
      <c r="AS11">
        <v>1.228486965170749E-2</v>
      </c>
      <c r="AT11">
        <v>1.228486965170749E-2</v>
      </c>
      <c r="AU11">
        <v>1.228486965170749E-2</v>
      </c>
      <c r="AV11">
        <v>1.228486965170749E-2</v>
      </c>
      <c r="AW11">
        <v>1.228486965170749E-2</v>
      </c>
      <c r="AX11">
        <v>1.228486965170749E-2</v>
      </c>
      <c r="AY11">
        <v>1.228486965170749E-2</v>
      </c>
      <c r="AZ11">
        <v>1.228486965170749E-2</v>
      </c>
      <c r="BA11">
        <v>1.228486965170749E-2</v>
      </c>
      <c r="BB11">
        <v>1.228486965170749E-2</v>
      </c>
      <c r="BC11">
        <v>1.228486965170749E-2</v>
      </c>
      <c r="BD11">
        <v>1.228486965170749E-2</v>
      </c>
      <c r="BE11">
        <v>1.228486965170749E-2</v>
      </c>
      <c r="BF11">
        <v>1.228486965170749E-2</v>
      </c>
      <c r="BG11">
        <v>1.228486965170749E-2</v>
      </c>
      <c r="BH11">
        <v>1.0616636272710245E-2</v>
      </c>
      <c r="BI11">
        <v>1.0616636272710245E-2</v>
      </c>
      <c r="BJ11">
        <v>1.0616636272710245E-2</v>
      </c>
      <c r="BK11">
        <v>4.3451351958727624E-3</v>
      </c>
      <c r="BL11">
        <v>3.2568447931934077E-3</v>
      </c>
      <c r="BM11">
        <v>3.2568447931934077E-3</v>
      </c>
      <c r="BN11">
        <v>1.452112214706465E-3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3.1323543640559386E-3</v>
      </c>
      <c r="BU11">
        <v>9.1482503072306508E-3</v>
      </c>
    </row>
    <row r="12" spans="1:73" x14ac:dyDescent="0.25">
      <c r="A12">
        <v>1486</v>
      </c>
      <c r="B12">
        <v>350.40208409152092</v>
      </c>
      <c r="C12">
        <v>1.017048622982433E-3</v>
      </c>
      <c r="D12">
        <v>30</v>
      </c>
      <c r="E12">
        <v>773</v>
      </c>
      <c r="F12">
        <v>-713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1.017048622982433E-3</v>
      </c>
      <c r="N12">
        <v>1.017048622982433E-3</v>
      </c>
      <c r="O12">
        <v>4.2738934161758411E-3</v>
      </c>
      <c r="P12">
        <v>1.0631129720127487E-2</v>
      </c>
      <c r="Q12">
        <v>1.1633684895692678E-2</v>
      </c>
      <c r="R12">
        <v>1.1633684895692678E-2</v>
      </c>
      <c r="S12">
        <v>1.3301918274689923E-2</v>
      </c>
      <c r="T12">
        <v>1.3301918274689923E-2</v>
      </c>
      <c r="U12">
        <v>1.3301918274689923E-2</v>
      </c>
      <c r="V12">
        <v>1.3301918274689923E-2</v>
      </c>
      <c r="W12">
        <v>1.3301918274689923E-2</v>
      </c>
      <c r="X12">
        <v>1.3301918274689923E-2</v>
      </c>
      <c r="Y12">
        <v>1.3301918274689923E-2</v>
      </c>
      <c r="Z12">
        <v>1.3301918274689923E-2</v>
      </c>
      <c r="AA12">
        <v>1.3301918274689923E-2</v>
      </c>
      <c r="AB12">
        <v>1.3301918274689923E-2</v>
      </c>
      <c r="AC12">
        <v>1.3301918274689923E-2</v>
      </c>
      <c r="AD12">
        <v>1.3301918274689923E-2</v>
      </c>
      <c r="AE12">
        <v>1.3301918274689923E-2</v>
      </c>
      <c r="AF12">
        <v>1.3301918274689923E-2</v>
      </c>
      <c r="AG12">
        <v>1.3301918274689923E-2</v>
      </c>
      <c r="AH12">
        <v>1.3301918274689923E-2</v>
      </c>
      <c r="AI12">
        <v>1.3301918274689923E-2</v>
      </c>
      <c r="AJ12">
        <v>1.3301918274689923E-2</v>
      </c>
      <c r="AK12">
        <v>1.3301918274689923E-2</v>
      </c>
      <c r="AL12">
        <v>1.3301918274689923E-2</v>
      </c>
      <c r="AM12">
        <v>1.3301918274689923E-2</v>
      </c>
      <c r="AN12">
        <v>1.3301918274689923E-2</v>
      </c>
      <c r="AO12">
        <v>1.3301918274689923E-2</v>
      </c>
      <c r="AP12">
        <v>1.3301918274689923E-2</v>
      </c>
      <c r="AQ12">
        <v>1.3301918274689923E-2</v>
      </c>
      <c r="AR12">
        <v>1.3301918274689923E-2</v>
      </c>
      <c r="AS12">
        <v>1.3301918274689923E-2</v>
      </c>
      <c r="AT12">
        <v>1.3301918274689923E-2</v>
      </c>
      <c r="AU12">
        <v>1.3301918274689923E-2</v>
      </c>
      <c r="AV12">
        <v>1.3301918274689923E-2</v>
      </c>
      <c r="AW12">
        <v>1.3301918274689923E-2</v>
      </c>
      <c r="AX12">
        <v>1.3301918274689923E-2</v>
      </c>
      <c r="AY12">
        <v>1.3301918274689923E-2</v>
      </c>
      <c r="AZ12">
        <v>1.3301918274689923E-2</v>
      </c>
      <c r="BA12">
        <v>1.3301918274689923E-2</v>
      </c>
      <c r="BB12">
        <v>1.3301918274689923E-2</v>
      </c>
      <c r="BC12">
        <v>1.3301918274689923E-2</v>
      </c>
      <c r="BD12">
        <v>1.3301918274689923E-2</v>
      </c>
      <c r="BE12">
        <v>1.3301918274689923E-2</v>
      </c>
      <c r="BF12">
        <v>1.3301918274689923E-2</v>
      </c>
      <c r="BG12">
        <v>1.3301918274689923E-2</v>
      </c>
      <c r="BH12">
        <v>1.1633684895692678E-2</v>
      </c>
      <c r="BI12">
        <v>1.1633684895692678E-2</v>
      </c>
      <c r="BJ12">
        <v>1.1633684895692678E-2</v>
      </c>
      <c r="BK12">
        <v>5.362183818855195E-3</v>
      </c>
      <c r="BL12">
        <v>4.2738934161758411E-3</v>
      </c>
      <c r="BM12">
        <v>4.2738934161758411E-3</v>
      </c>
      <c r="BN12">
        <v>2.469160837688898E-3</v>
      </c>
      <c r="BO12">
        <v>1.017048622982433E-3</v>
      </c>
      <c r="BP12">
        <v>0</v>
      </c>
      <c r="BQ12">
        <v>0</v>
      </c>
      <c r="BR12">
        <v>0</v>
      </c>
      <c r="BS12">
        <v>0</v>
      </c>
      <c r="BT12">
        <v>1.228486965170749E-2</v>
      </c>
      <c r="BU12">
        <v>1.1460991613722837E-2</v>
      </c>
    </row>
    <row r="13" spans="1:73" x14ac:dyDescent="0.25">
      <c r="A13">
        <v>1537</v>
      </c>
      <c r="B13">
        <v>339.75688353591414</v>
      </c>
      <c r="C13">
        <v>9.8615072865477289E-4</v>
      </c>
      <c r="D13">
        <v>20</v>
      </c>
      <c r="E13">
        <v>788.5</v>
      </c>
      <c r="F13">
        <v>-748.5</v>
      </c>
      <c r="G13">
        <v>0</v>
      </c>
      <c r="H13">
        <v>0</v>
      </c>
      <c r="I13">
        <v>0</v>
      </c>
      <c r="J13">
        <v>0</v>
      </c>
      <c r="K13">
        <v>9.8615072865477289E-4</v>
      </c>
      <c r="L13">
        <v>9.8615072865477289E-4</v>
      </c>
      <c r="M13">
        <v>2.0031993516372061E-3</v>
      </c>
      <c r="N13">
        <v>2.0031993516372061E-3</v>
      </c>
      <c r="O13">
        <v>5.2600441448306138E-3</v>
      </c>
      <c r="P13">
        <v>1.161728044878226E-2</v>
      </c>
      <c r="Q13">
        <v>1.2619835624347452E-2</v>
      </c>
      <c r="R13">
        <v>1.2619835624347452E-2</v>
      </c>
      <c r="S13">
        <v>1.4288069003344697E-2</v>
      </c>
      <c r="T13">
        <v>1.4288069003344697E-2</v>
      </c>
      <c r="U13">
        <v>1.4288069003344697E-2</v>
      </c>
      <c r="V13">
        <v>1.4288069003344697E-2</v>
      </c>
      <c r="W13">
        <v>1.4288069003344697E-2</v>
      </c>
      <c r="X13">
        <v>1.4288069003344697E-2</v>
      </c>
      <c r="Y13">
        <v>1.4288069003344697E-2</v>
      </c>
      <c r="Z13">
        <v>1.4288069003344697E-2</v>
      </c>
      <c r="AA13">
        <v>1.4288069003344697E-2</v>
      </c>
      <c r="AB13">
        <v>1.4288069003344697E-2</v>
      </c>
      <c r="AC13">
        <v>1.4288069003344697E-2</v>
      </c>
      <c r="AD13">
        <v>1.4288069003344697E-2</v>
      </c>
      <c r="AE13">
        <v>1.4288069003344697E-2</v>
      </c>
      <c r="AF13">
        <v>1.4288069003344697E-2</v>
      </c>
      <c r="AG13">
        <v>1.4288069003344697E-2</v>
      </c>
      <c r="AH13">
        <v>1.4288069003344697E-2</v>
      </c>
      <c r="AI13">
        <v>1.4288069003344697E-2</v>
      </c>
      <c r="AJ13">
        <v>1.4288069003344697E-2</v>
      </c>
      <c r="AK13">
        <v>1.4288069003344697E-2</v>
      </c>
      <c r="AL13">
        <v>1.4288069003344697E-2</v>
      </c>
      <c r="AM13">
        <v>1.4288069003344697E-2</v>
      </c>
      <c r="AN13">
        <v>1.4288069003344697E-2</v>
      </c>
      <c r="AO13">
        <v>1.4288069003344697E-2</v>
      </c>
      <c r="AP13">
        <v>1.4288069003344697E-2</v>
      </c>
      <c r="AQ13">
        <v>1.4288069003344697E-2</v>
      </c>
      <c r="AR13">
        <v>1.4288069003344697E-2</v>
      </c>
      <c r="AS13">
        <v>1.4288069003344697E-2</v>
      </c>
      <c r="AT13">
        <v>1.4288069003344697E-2</v>
      </c>
      <c r="AU13">
        <v>1.4288069003344697E-2</v>
      </c>
      <c r="AV13">
        <v>1.4288069003344697E-2</v>
      </c>
      <c r="AW13">
        <v>1.4288069003344697E-2</v>
      </c>
      <c r="AX13">
        <v>1.4288069003344697E-2</v>
      </c>
      <c r="AY13">
        <v>1.4288069003344697E-2</v>
      </c>
      <c r="AZ13">
        <v>1.4288069003344697E-2</v>
      </c>
      <c r="BA13">
        <v>1.4288069003344697E-2</v>
      </c>
      <c r="BB13">
        <v>1.4288069003344697E-2</v>
      </c>
      <c r="BC13">
        <v>1.4288069003344697E-2</v>
      </c>
      <c r="BD13">
        <v>1.4288069003344697E-2</v>
      </c>
      <c r="BE13">
        <v>1.4288069003344697E-2</v>
      </c>
      <c r="BF13">
        <v>1.4288069003344697E-2</v>
      </c>
      <c r="BG13">
        <v>1.4288069003344697E-2</v>
      </c>
      <c r="BH13">
        <v>1.2619835624347452E-2</v>
      </c>
      <c r="BI13">
        <v>1.2619835624347452E-2</v>
      </c>
      <c r="BJ13">
        <v>1.2619835624347452E-2</v>
      </c>
      <c r="BK13">
        <v>6.3483345475099677E-3</v>
      </c>
      <c r="BL13">
        <v>5.2600441448306138E-3</v>
      </c>
      <c r="BM13">
        <v>5.2600441448306138E-3</v>
      </c>
      <c r="BN13">
        <v>3.4553115663436707E-3</v>
      </c>
      <c r="BO13">
        <v>2.0031993516372061E-3</v>
      </c>
      <c r="BP13">
        <v>9.8615072865477289E-4</v>
      </c>
      <c r="BQ13">
        <v>0</v>
      </c>
      <c r="BR13">
        <v>0</v>
      </c>
      <c r="BS13">
        <v>0</v>
      </c>
      <c r="BT13">
        <v>1.2809380505925229E-2</v>
      </c>
      <c r="BU13">
        <v>1.2297811138676579E-2</v>
      </c>
    </row>
    <row r="14" spans="1:73" x14ac:dyDescent="0.25">
      <c r="A14">
        <v>1587</v>
      </c>
      <c r="B14">
        <v>238.92542781217395</v>
      </c>
      <c r="C14">
        <v>6.9348553671385064E-4</v>
      </c>
      <c r="D14">
        <v>10</v>
      </c>
      <c r="E14">
        <v>803.5</v>
      </c>
      <c r="F14">
        <v>-783.5</v>
      </c>
      <c r="G14">
        <v>0</v>
      </c>
      <c r="H14">
        <v>0</v>
      </c>
      <c r="I14">
        <v>0</v>
      </c>
      <c r="J14">
        <v>6.9348553671385064E-4</v>
      </c>
      <c r="K14">
        <v>1.6796362653686235E-3</v>
      </c>
      <c r="L14">
        <v>1.6796362653686235E-3</v>
      </c>
      <c r="M14">
        <v>2.6966848883510568E-3</v>
      </c>
      <c r="N14">
        <v>2.6966848883510568E-3</v>
      </c>
      <c r="O14">
        <v>5.953529681544464E-3</v>
      </c>
      <c r="P14">
        <v>1.2310765985496111E-2</v>
      </c>
      <c r="Q14">
        <v>1.3313321161061303E-2</v>
      </c>
      <c r="R14">
        <v>1.3313321161061303E-2</v>
      </c>
      <c r="S14">
        <v>1.4981554540058548E-2</v>
      </c>
      <c r="T14">
        <v>1.4981554540058548E-2</v>
      </c>
      <c r="U14">
        <v>1.4981554540058548E-2</v>
      </c>
      <c r="V14">
        <v>1.4981554540058548E-2</v>
      </c>
      <c r="W14">
        <v>1.4981554540058548E-2</v>
      </c>
      <c r="X14">
        <v>1.4981554540058548E-2</v>
      </c>
      <c r="Y14">
        <v>1.4981554540058548E-2</v>
      </c>
      <c r="Z14">
        <v>1.4981554540058548E-2</v>
      </c>
      <c r="AA14">
        <v>1.4981554540058548E-2</v>
      </c>
      <c r="AB14">
        <v>1.4981554540058548E-2</v>
      </c>
      <c r="AC14">
        <v>1.4981554540058548E-2</v>
      </c>
      <c r="AD14">
        <v>1.4981554540058548E-2</v>
      </c>
      <c r="AE14">
        <v>1.4981554540058548E-2</v>
      </c>
      <c r="AF14">
        <v>1.4981554540058548E-2</v>
      </c>
      <c r="AG14">
        <v>1.4981554540058548E-2</v>
      </c>
      <c r="AH14">
        <v>1.4981554540058548E-2</v>
      </c>
      <c r="AI14">
        <v>1.4981554540058548E-2</v>
      </c>
      <c r="AJ14">
        <v>1.4981554540058548E-2</v>
      </c>
      <c r="AK14">
        <v>1.4981554540058548E-2</v>
      </c>
      <c r="AL14">
        <v>1.4981554540058548E-2</v>
      </c>
      <c r="AM14">
        <v>1.4981554540058548E-2</v>
      </c>
      <c r="AN14">
        <v>1.4981554540058548E-2</v>
      </c>
      <c r="AO14">
        <v>1.4981554540058548E-2</v>
      </c>
      <c r="AP14">
        <v>1.4981554540058548E-2</v>
      </c>
      <c r="AQ14">
        <v>1.4981554540058548E-2</v>
      </c>
      <c r="AR14">
        <v>1.4981554540058548E-2</v>
      </c>
      <c r="AS14">
        <v>1.4981554540058548E-2</v>
      </c>
      <c r="AT14">
        <v>1.4981554540058548E-2</v>
      </c>
      <c r="AU14">
        <v>1.4981554540058548E-2</v>
      </c>
      <c r="AV14">
        <v>1.4981554540058548E-2</v>
      </c>
      <c r="AW14">
        <v>1.4981554540058548E-2</v>
      </c>
      <c r="AX14">
        <v>1.4981554540058548E-2</v>
      </c>
      <c r="AY14">
        <v>1.4981554540058548E-2</v>
      </c>
      <c r="AZ14">
        <v>1.4981554540058548E-2</v>
      </c>
      <c r="BA14">
        <v>1.4981554540058548E-2</v>
      </c>
      <c r="BB14">
        <v>1.4981554540058548E-2</v>
      </c>
      <c r="BC14">
        <v>1.4981554540058548E-2</v>
      </c>
      <c r="BD14">
        <v>1.4981554540058548E-2</v>
      </c>
      <c r="BE14">
        <v>1.4981554540058548E-2</v>
      </c>
      <c r="BF14">
        <v>1.4981554540058548E-2</v>
      </c>
      <c r="BG14">
        <v>1.4981554540058548E-2</v>
      </c>
      <c r="BH14">
        <v>1.3313321161061303E-2</v>
      </c>
      <c r="BI14">
        <v>1.3313321161061303E-2</v>
      </c>
      <c r="BJ14">
        <v>1.3313321161061303E-2</v>
      </c>
      <c r="BK14">
        <v>7.0418200842238179E-3</v>
      </c>
      <c r="BL14">
        <v>5.953529681544464E-3</v>
      </c>
      <c r="BM14">
        <v>5.953529681544464E-3</v>
      </c>
      <c r="BN14">
        <v>4.1487971030575218E-3</v>
      </c>
      <c r="BO14">
        <v>2.6966848883510568E-3</v>
      </c>
      <c r="BP14">
        <v>1.6796362653686235E-3</v>
      </c>
      <c r="BQ14">
        <v>6.9348553671385064E-4</v>
      </c>
      <c r="BR14">
        <v>0</v>
      </c>
      <c r="BS14">
        <v>0</v>
      </c>
      <c r="BT14">
        <v>1.3301918274689925E-2</v>
      </c>
      <c r="BU14">
        <v>1.286875909319516E-2</v>
      </c>
    </row>
    <row r="15" spans="1:73" x14ac:dyDescent="0.25">
      <c r="A15">
        <v>1534</v>
      </c>
      <c r="B15">
        <v>251.70975951645372</v>
      </c>
      <c r="C15">
        <v>7.305922993328548E-4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6.9348553671385064E-4</v>
      </c>
      <c r="K15">
        <v>2.4102285647014782E-3</v>
      </c>
      <c r="L15">
        <v>2.4102285647014782E-3</v>
      </c>
      <c r="M15">
        <v>3.4272771876839117E-3</v>
      </c>
      <c r="N15">
        <v>3.4272771876839117E-3</v>
      </c>
      <c r="O15">
        <v>6.6841219808773189E-3</v>
      </c>
      <c r="P15">
        <v>1.3041358284828965E-2</v>
      </c>
      <c r="Q15">
        <v>1.4043913460394157E-2</v>
      </c>
      <c r="R15">
        <v>1.4043913460394157E-2</v>
      </c>
      <c r="S15">
        <v>1.5712146839391403E-2</v>
      </c>
      <c r="T15">
        <v>1.5712146839391403E-2</v>
      </c>
      <c r="U15">
        <v>1.5712146839391403E-2</v>
      </c>
      <c r="V15">
        <v>1.5712146839391403E-2</v>
      </c>
      <c r="W15">
        <v>1.5712146839391403E-2</v>
      </c>
      <c r="X15">
        <v>1.5712146839391403E-2</v>
      </c>
      <c r="Y15">
        <v>1.5712146839391403E-2</v>
      </c>
      <c r="Z15">
        <v>1.5712146839391403E-2</v>
      </c>
      <c r="AA15">
        <v>1.5712146839391403E-2</v>
      </c>
      <c r="AB15">
        <v>1.5712146839391403E-2</v>
      </c>
      <c r="AC15">
        <v>1.5712146839391403E-2</v>
      </c>
      <c r="AD15">
        <v>1.5712146839391403E-2</v>
      </c>
      <c r="AE15">
        <v>1.5712146839391403E-2</v>
      </c>
      <c r="AF15">
        <v>1.5712146839391403E-2</v>
      </c>
      <c r="AG15">
        <v>1.5712146839391403E-2</v>
      </c>
      <c r="AH15">
        <v>1.5712146839391403E-2</v>
      </c>
      <c r="AI15">
        <v>1.5712146839391403E-2</v>
      </c>
      <c r="AJ15">
        <v>1.5712146839391403E-2</v>
      </c>
      <c r="AK15">
        <v>1.5712146839391403E-2</v>
      </c>
      <c r="AL15">
        <v>1.5712146839391403E-2</v>
      </c>
      <c r="AM15">
        <v>1.5712146839391403E-2</v>
      </c>
      <c r="AN15">
        <v>1.5712146839391403E-2</v>
      </c>
      <c r="AO15">
        <v>1.5712146839391403E-2</v>
      </c>
      <c r="AP15">
        <v>1.5712146839391403E-2</v>
      </c>
      <c r="AQ15">
        <v>1.5712146839391403E-2</v>
      </c>
      <c r="AR15">
        <v>1.5712146839391403E-2</v>
      </c>
      <c r="AS15">
        <v>1.5712146839391403E-2</v>
      </c>
      <c r="AT15">
        <v>1.5712146839391403E-2</v>
      </c>
      <c r="AU15">
        <v>1.5712146839391403E-2</v>
      </c>
      <c r="AV15">
        <v>1.5712146839391403E-2</v>
      </c>
      <c r="AW15">
        <v>1.5712146839391403E-2</v>
      </c>
      <c r="AX15">
        <v>1.5712146839391403E-2</v>
      </c>
      <c r="AY15">
        <v>1.5712146839391403E-2</v>
      </c>
      <c r="AZ15">
        <v>1.5712146839391403E-2</v>
      </c>
      <c r="BA15">
        <v>1.5712146839391403E-2</v>
      </c>
      <c r="BB15">
        <v>1.5712146839391403E-2</v>
      </c>
      <c r="BC15">
        <v>1.5712146839391403E-2</v>
      </c>
      <c r="BD15">
        <v>1.5712146839391403E-2</v>
      </c>
      <c r="BE15">
        <v>1.5712146839391403E-2</v>
      </c>
      <c r="BF15">
        <v>1.5712146839391403E-2</v>
      </c>
      <c r="BG15">
        <v>1.5712146839391403E-2</v>
      </c>
      <c r="BH15">
        <v>1.4043913460394157E-2</v>
      </c>
      <c r="BI15">
        <v>1.4043913460394157E-2</v>
      </c>
      <c r="BJ15">
        <v>1.4043913460394157E-2</v>
      </c>
      <c r="BK15">
        <v>7.7724123835566728E-3</v>
      </c>
      <c r="BL15">
        <v>6.6841219808773189E-3</v>
      </c>
      <c r="BM15">
        <v>6.6841219808773189E-3</v>
      </c>
      <c r="BN15">
        <v>4.8793894023903767E-3</v>
      </c>
      <c r="BO15">
        <v>3.4272771876839117E-3</v>
      </c>
      <c r="BP15">
        <v>1.6796362653686235E-3</v>
      </c>
      <c r="BQ15">
        <v>6.9348553671385064E-4</v>
      </c>
      <c r="BR15">
        <v>0</v>
      </c>
      <c r="BS15">
        <v>0</v>
      </c>
      <c r="BT15">
        <v>1.3301918274689925E-2</v>
      </c>
      <c r="BU15">
        <v>1.1134918511618094E-2</v>
      </c>
    </row>
    <row r="16" spans="1:73" x14ac:dyDescent="0.25">
      <c r="A16">
        <v>1542</v>
      </c>
      <c r="B16">
        <v>166.15352719159534</v>
      </c>
      <c r="C16">
        <v>4.8226372988623281E-4</v>
      </c>
      <c r="D16">
        <v>-10</v>
      </c>
      <c r="E16">
        <v>761</v>
      </c>
      <c r="F16">
        <v>-781</v>
      </c>
      <c r="G16">
        <v>0</v>
      </c>
      <c r="H16">
        <v>0</v>
      </c>
      <c r="I16">
        <v>0</v>
      </c>
      <c r="J16">
        <v>1.1757492666000834E-3</v>
      </c>
      <c r="K16">
        <v>2.892492294587711E-3</v>
      </c>
      <c r="L16">
        <v>2.892492294587711E-3</v>
      </c>
      <c r="M16">
        <v>3.9095409175701444E-3</v>
      </c>
      <c r="N16">
        <v>3.9095409175701444E-3</v>
      </c>
      <c r="O16">
        <v>7.1663857107635521E-3</v>
      </c>
      <c r="P16">
        <v>1.3523622014715199E-2</v>
      </c>
      <c r="Q16">
        <v>1.452617719028039E-2</v>
      </c>
      <c r="R16">
        <v>1.452617719028039E-2</v>
      </c>
      <c r="S16">
        <v>1.6194410569277635E-2</v>
      </c>
      <c r="T16">
        <v>1.6194410569277635E-2</v>
      </c>
      <c r="U16">
        <v>1.6194410569277635E-2</v>
      </c>
      <c r="V16">
        <v>1.6194410569277635E-2</v>
      </c>
      <c r="W16">
        <v>1.6194410569277635E-2</v>
      </c>
      <c r="X16">
        <v>1.6194410569277635E-2</v>
      </c>
      <c r="Y16">
        <v>1.6194410569277635E-2</v>
      </c>
      <c r="Z16">
        <v>1.6194410569277635E-2</v>
      </c>
      <c r="AA16">
        <v>1.6194410569277635E-2</v>
      </c>
      <c r="AB16">
        <v>1.6194410569277635E-2</v>
      </c>
      <c r="AC16">
        <v>1.6194410569277635E-2</v>
      </c>
      <c r="AD16">
        <v>1.6194410569277635E-2</v>
      </c>
      <c r="AE16">
        <v>1.6194410569277635E-2</v>
      </c>
      <c r="AF16">
        <v>1.6194410569277635E-2</v>
      </c>
      <c r="AG16">
        <v>1.6194410569277635E-2</v>
      </c>
      <c r="AH16">
        <v>1.6194410569277635E-2</v>
      </c>
      <c r="AI16">
        <v>1.6194410569277635E-2</v>
      </c>
      <c r="AJ16">
        <v>1.6194410569277635E-2</v>
      </c>
      <c r="AK16">
        <v>1.6194410569277635E-2</v>
      </c>
      <c r="AL16">
        <v>1.6194410569277635E-2</v>
      </c>
      <c r="AM16">
        <v>1.6194410569277635E-2</v>
      </c>
      <c r="AN16">
        <v>1.6194410569277635E-2</v>
      </c>
      <c r="AO16">
        <v>1.6194410569277635E-2</v>
      </c>
      <c r="AP16">
        <v>1.6194410569277635E-2</v>
      </c>
      <c r="AQ16">
        <v>1.6194410569277635E-2</v>
      </c>
      <c r="AR16">
        <v>1.6194410569277635E-2</v>
      </c>
      <c r="AS16">
        <v>1.6194410569277635E-2</v>
      </c>
      <c r="AT16">
        <v>1.6194410569277635E-2</v>
      </c>
      <c r="AU16">
        <v>1.6194410569277635E-2</v>
      </c>
      <c r="AV16">
        <v>1.6194410569277635E-2</v>
      </c>
      <c r="AW16">
        <v>1.6194410569277635E-2</v>
      </c>
      <c r="AX16">
        <v>1.6194410569277635E-2</v>
      </c>
      <c r="AY16">
        <v>1.6194410569277635E-2</v>
      </c>
      <c r="AZ16">
        <v>1.6194410569277635E-2</v>
      </c>
      <c r="BA16">
        <v>1.6194410569277635E-2</v>
      </c>
      <c r="BB16">
        <v>1.6194410569277635E-2</v>
      </c>
      <c r="BC16">
        <v>1.6194410569277635E-2</v>
      </c>
      <c r="BD16">
        <v>1.6194410569277635E-2</v>
      </c>
      <c r="BE16">
        <v>1.6194410569277635E-2</v>
      </c>
      <c r="BF16">
        <v>1.6194410569277635E-2</v>
      </c>
      <c r="BG16">
        <v>1.6194410569277635E-2</v>
      </c>
      <c r="BH16">
        <v>1.452617719028039E-2</v>
      </c>
      <c r="BI16">
        <v>1.452617719028039E-2</v>
      </c>
      <c r="BJ16">
        <v>1.452617719028039E-2</v>
      </c>
      <c r="BK16">
        <v>8.2546761134429051E-3</v>
      </c>
      <c r="BL16">
        <v>7.1663857107635521E-3</v>
      </c>
      <c r="BM16">
        <v>7.1663857107635521E-3</v>
      </c>
      <c r="BN16">
        <v>5.3616531322766099E-3</v>
      </c>
      <c r="BO16">
        <v>3.9095409175701444E-3</v>
      </c>
      <c r="BP16">
        <v>1.6796362653686235E-3</v>
      </c>
      <c r="BQ16">
        <v>6.9348553671385064E-4</v>
      </c>
      <c r="BR16">
        <v>0</v>
      </c>
      <c r="BS16">
        <v>0</v>
      </c>
      <c r="BT16">
        <v>1.3301918274689923E-2</v>
      </c>
      <c r="BU16">
        <v>1.0803038786756477E-2</v>
      </c>
    </row>
    <row r="17" spans="1:73" x14ac:dyDescent="0.25">
      <c r="A17">
        <v>1542</v>
      </c>
      <c r="B17">
        <v>179.86285221646563</v>
      </c>
      <c r="C17">
        <v>5.2205530297208568E-4</v>
      </c>
      <c r="D17">
        <v>-20</v>
      </c>
      <c r="E17">
        <v>751</v>
      </c>
      <c r="F17">
        <v>-791</v>
      </c>
      <c r="G17">
        <v>0</v>
      </c>
      <c r="H17">
        <v>0</v>
      </c>
      <c r="I17">
        <v>0</v>
      </c>
      <c r="J17">
        <v>1.6978045695721692E-3</v>
      </c>
      <c r="K17">
        <v>3.4145475975597968E-3</v>
      </c>
      <c r="L17">
        <v>3.4145475975597968E-3</v>
      </c>
      <c r="M17">
        <v>4.4315962205422298E-3</v>
      </c>
      <c r="N17">
        <v>4.4315962205422298E-3</v>
      </c>
      <c r="O17">
        <v>7.6884410137356375E-3</v>
      </c>
      <c r="P17">
        <v>1.4045677317687284E-2</v>
      </c>
      <c r="Q17">
        <v>1.5048232493252475E-2</v>
      </c>
      <c r="R17">
        <v>1.5048232493252475E-2</v>
      </c>
      <c r="S17">
        <v>1.671646587224972E-2</v>
      </c>
      <c r="T17">
        <v>1.671646587224972E-2</v>
      </c>
      <c r="U17">
        <v>1.671646587224972E-2</v>
      </c>
      <c r="V17">
        <v>1.671646587224972E-2</v>
      </c>
      <c r="W17">
        <v>1.671646587224972E-2</v>
      </c>
      <c r="X17">
        <v>1.671646587224972E-2</v>
      </c>
      <c r="Y17">
        <v>1.671646587224972E-2</v>
      </c>
      <c r="Z17">
        <v>1.671646587224972E-2</v>
      </c>
      <c r="AA17">
        <v>1.671646587224972E-2</v>
      </c>
      <c r="AB17">
        <v>1.671646587224972E-2</v>
      </c>
      <c r="AC17">
        <v>1.671646587224972E-2</v>
      </c>
      <c r="AD17">
        <v>1.671646587224972E-2</v>
      </c>
      <c r="AE17">
        <v>1.671646587224972E-2</v>
      </c>
      <c r="AF17">
        <v>1.671646587224972E-2</v>
      </c>
      <c r="AG17">
        <v>1.671646587224972E-2</v>
      </c>
      <c r="AH17">
        <v>1.671646587224972E-2</v>
      </c>
      <c r="AI17">
        <v>1.671646587224972E-2</v>
      </c>
      <c r="AJ17">
        <v>1.671646587224972E-2</v>
      </c>
      <c r="AK17">
        <v>1.671646587224972E-2</v>
      </c>
      <c r="AL17">
        <v>1.671646587224972E-2</v>
      </c>
      <c r="AM17">
        <v>1.671646587224972E-2</v>
      </c>
      <c r="AN17">
        <v>1.671646587224972E-2</v>
      </c>
      <c r="AO17">
        <v>1.671646587224972E-2</v>
      </c>
      <c r="AP17">
        <v>1.671646587224972E-2</v>
      </c>
      <c r="AQ17">
        <v>1.671646587224972E-2</v>
      </c>
      <c r="AR17">
        <v>1.671646587224972E-2</v>
      </c>
      <c r="AS17">
        <v>1.671646587224972E-2</v>
      </c>
      <c r="AT17">
        <v>1.671646587224972E-2</v>
      </c>
      <c r="AU17">
        <v>1.671646587224972E-2</v>
      </c>
      <c r="AV17">
        <v>1.671646587224972E-2</v>
      </c>
      <c r="AW17">
        <v>1.671646587224972E-2</v>
      </c>
      <c r="AX17">
        <v>1.671646587224972E-2</v>
      </c>
      <c r="AY17">
        <v>1.671646587224972E-2</v>
      </c>
      <c r="AZ17">
        <v>1.671646587224972E-2</v>
      </c>
      <c r="BA17">
        <v>1.671646587224972E-2</v>
      </c>
      <c r="BB17">
        <v>1.671646587224972E-2</v>
      </c>
      <c r="BC17">
        <v>1.671646587224972E-2</v>
      </c>
      <c r="BD17">
        <v>1.671646587224972E-2</v>
      </c>
      <c r="BE17">
        <v>1.671646587224972E-2</v>
      </c>
      <c r="BF17">
        <v>1.671646587224972E-2</v>
      </c>
      <c r="BG17">
        <v>1.671646587224972E-2</v>
      </c>
      <c r="BH17">
        <v>1.5048232493252475E-2</v>
      </c>
      <c r="BI17">
        <v>1.5048232493252475E-2</v>
      </c>
      <c r="BJ17">
        <v>1.5048232493252475E-2</v>
      </c>
      <c r="BK17">
        <v>8.7767314164149905E-3</v>
      </c>
      <c r="BL17">
        <v>7.6884410137356375E-3</v>
      </c>
      <c r="BM17">
        <v>7.6884410137356375E-3</v>
      </c>
      <c r="BN17">
        <v>5.8837084352486952E-3</v>
      </c>
      <c r="BO17">
        <v>4.4315962205422298E-3</v>
      </c>
      <c r="BP17">
        <v>1.6796362653686235E-3</v>
      </c>
      <c r="BQ17">
        <v>6.9348553671385064E-4</v>
      </c>
      <c r="BR17">
        <v>0</v>
      </c>
      <c r="BS17">
        <v>0</v>
      </c>
      <c r="BT17">
        <v>1.3484386470778429E-2</v>
      </c>
      <c r="BU17">
        <v>1.0127614917562262E-2</v>
      </c>
    </row>
    <row r="18" spans="1:73" x14ac:dyDescent="0.25">
      <c r="A18">
        <v>1542</v>
      </c>
      <c r="B18">
        <v>169.40968349270426</v>
      </c>
      <c r="C18">
        <v>4.9171478463907331E-4</v>
      </c>
      <c r="D18">
        <v>-30</v>
      </c>
      <c r="E18">
        <v>741</v>
      </c>
      <c r="F18">
        <v>-801</v>
      </c>
      <c r="G18">
        <v>0</v>
      </c>
      <c r="H18">
        <v>0</v>
      </c>
      <c r="I18">
        <v>0</v>
      </c>
      <c r="J18">
        <v>2.1895193542112424E-3</v>
      </c>
      <c r="K18">
        <v>3.9062623821988704E-3</v>
      </c>
      <c r="L18">
        <v>3.9062623821988704E-3</v>
      </c>
      <c r="M18">
        <v>4.923311005181303E-3</v>
      </c>
      <c r="N18">
        <v>4.923311005181303E-3</v>
      </c>
      <c r="O18">
        <v>8.1801557983747115E-3</v>
      </c>
      <c r="P18">
        <v>1.4537392102326357E-2</v>
      </c>
      <c r="Q18">
        <v>1.5539947277891548E-2</v>
      </c>
      <c r="R18">
        <v>1.5539947277891548E-2</v>
      </c>
      <c r="S18">
        <v>1.7208180656888793E-2</v>
      </c>
      <c r="T18">
        <v>1.7208180656888793E-2</v>
      </c>
      <c r="U18">
        <v>1.7208180656888793E-2</v>
      </c>
      <c r="V18">
        <v>1.7208180656888793E-2</v>
      </c>
      <c r="W18">
        <v>1.7208180656888793E-2</v>
      </c>
      <c r="X18">
        <v>1.7208180656888793E-2</v>
      </c>
      <c r="Y18">
        <v>1.7208180656888793E-2</v>
      </c>
      <c r="Z18">
        <v>1.7208180656888793E-2</v>
      </c>
      <c r="AA18">
        <v>1.7208180656888793E-2</v>
      </c>
      <c r="AB18">
        <v>1.7208180656888793E-2</v>
      </c>
      <c r="AC18">
        <v>1.7208180656888793E-2</v>
      </c>
      <c r="AD18">
        <v>1.7208180656888793E-2</v>
      </c>
      <c r="AE18">
        <v>1.7208180656888793E-2</v>
      </c>
      <c r="AF18">
        <v>1.7208180656888793E-2</v>
      </c>
      <c r="AG18">
        <v>1.7208180656888793E-2</v>
      </c>
      <c r="AH18">
        <v>1.7208180656888793E-2</v>
      </c>
      <c r="AI18">
        <v>1.7208180656888793E-2</v>
      </c>
      <c r="AJ18">
        <v>1.7208180656888793E-2</v>
      </c>
      <c r="AK18">
        <v>1.7208180656888793E-2</v>
      </c>
      <c r="AL18">
        <v>1.7208180656888793E-2</v>
      </c>
      <c r="AM18">
        <v>1.7208180656888793E-2</v>
      </c>
      <c r="AN18">
        <v>1.7208180656888793E-2</v>
      </c>
      <c r="AO18">
        <v>1.7208180656888793E-2</v>
      </c>
      <c r="AP18">
        <v>1.7208180656888793E-2</v>
      </c>
      <c r="AQ18">
        <v>1.7208180656888793E-2</v>
      </c>
      <c r="AR18">
        <v>1.7208180656888793E-2</v>
      </c>
      <c r="AS18">
        <v>1.7208180656888793E-2</v>
      </c>
      <c r="AT18">
        <v>1.7208180656888793E-2</v>
      </c>
      <c r="AU18">
        <v>1.7208180656888793E-2</v>
      </c>
      <c r="AV18">
        <v>1.7208180656888793E-2</v>
      </c>
      <c r="AW18">
        <v>1.7208180656888793E-2</v>
      </c>
      <c r="AX18">
        <v>1.7208180656888793E-2</v>
      </c>
      <c r="AY18">
        <v>1.7208180656888793E-2</v>
      </c>
      <c r="AZ18">
        <v>1.7208180656888793E-2</v>
      </c>
      <c r="BA18">
        <v>1.7208180656888793E-2</v>
      </c>
      <c r="BB18">
        <v>1.7208180656888793E-2</v>
      </c>
      <c r="BC18">
        <v>1.7208180656888793E-2</v>
      </c>
      <c r="BD18">
        <v>1.7208180656888793E-2</v>
      </c>
      <c r="BE18">
        <v>1.7208180656888793E-2</v>
      </c>
      <c r="BF18">
        <v>1.7208180656888793E-2</v>
      </c>
      <c r="BG18">
        <v>1.7208180656888793E-2</v>
      </c>
      <c r="BH18">
        <v>1.5539947277891548E-2</v>
      </c>
      <c r="BI18">
        <v>1.5539947277891548E-2</v>
      </c>
      <c r="BJ18">
        <v>1.5539947277891548E-2</v>
      </c>
      <c r="BK18">
        <v>9.2684462010540637E-3</v>
      </c>
      <c r="BL18">
        <v>8.1801557983747115E-3</v>
      </c>
      <c r="BM18">
        <v>8.1801557983747115E-3</v>
      </c>
      <c r="BN18">
        <v>6.3754232198877684E-3</v>
      </c>
      <c r="BO18">
        <v>4.4315962205422298E-3</v>
      </c>
      <c r="BP18">
        <v>1.6796362653686235E-3</v>
      </c>
      <c r="BQ18">
        <v>6.9348553671385064E-4</v>
      </c>
      <c r="BR18">
        <v>0</v>
      </c>
      <c r="BS18">
        <v>0</v>
      </c>
      <c r="BT18">
        <v>1.4126880118977392E-2</v>
      </c>
      <c r="BU18">
        <v>9.4521910483680478E-3</v>
      </c>
    </row>
    <row r="19" spans="1:73" x14ac:dyDescent="0.25">
      <c r="A19">
        <v>1542</v>
      </c>
      <c r="B19">
        <v>169.106972101297</v>
      </c>
      <c r="C19">
        <v>4.9083615914633383E-4</v>
      </c>
      <c r="D19">
        <v>-40</v>
      </c>
      <c r="E19">
        <v>731</v>
      </c>
      <c r="F19">
        <v>-811</v>
      </c>
      <c r="G19">
        <v>0</v>
      </c>
      <c r="H19">
        <v>0</v>
      </c>
      <c r="I19">
        <v>4.9083615914633383E-4</v>
      </c>
      <c r="J19">
        <v>2.6803555133575762E-3</v>
      </c>
      <c r="K19">
        <v>4.3970985413452042E-3</v>
      </c>
      <c r="L19">
        <v>4.3970985413452042E-3</v>
      </c>
      <c r="M19">
        <v>5.4141471643276368E-3</v>
      </c>
      <c r="N19">
        <v>5.4141471643276368E-3</v>
      </c>
      <c r="O19">
        <v>8.6709919575210445E-3</v>
      </c>
      <c r="P19">
        <v>1.5028228261472692E-2</v>
      </c>
      <c r="Q19">
        <v>1.6030783437037881E-2</v>
      </c>
      <c r="R19">
        <v>1.6030783437037881E-2</v>
      </c>
      <c r="S19">
        <v>1.7699016816035126E-2</v>
      </c>
      <c r="T19">
        <v>1.7699016816035126E-2</v>
      </c>
      <c r="U19">
        <v>1.7699016816035126E-2</v>
      </c>
      <c r="V19">
        <v>1.7699016816035126E-2</v>
      </c>
      <c r="W19">
        <v>1.7699016816035126E-2</v>
      </c>
      <c r="X19">
        <v>1.7699016816035126E-2</v>
      </c>
      <c r="Y19">
        <v>1.7699016816035126E-2</v>
      </c>
      <c r="Z19">
        <v>1.7699016816035126E-2</v>
      </c>
      <c r="AA19">
        <v>1.7699016816035126E-2</v>
      </c>
      <c r="AB19">
        <v>1.7699016816035126E-2</v>
      </c>
      <c r="AC19">
        <v>1.7699016816035126E-2</v>
      </c>
      <c r="AD19">
        <v>1.7699016816035126E-2</v>
      </c>
      <c r="AE19">
        <v>1.7699016816035126E-2</v>
      </c>
      <c r="AF19">
        <v>1.7699016816035126E-2</v>
      </c>
      <c r="AG19">
        <v>1.7699016816035126E-2</v>
      </c>
      <c r="AH19">
        <v>1.7699016816035126E-2</v>
      </c>
      <c r="AI19">
        <v>1.7699016816035126E-2</v>
      </c>
      <c r="AJ19">
        <v>1.7699016816035126E-2</v>
      </c>
      <c r="AK19">
        <v>1.7699016816035126E-2</v>
      </c>
      <c r="AL19">
        <v>1.7699016816035126E-2</v>
      </c>
      <c r="AM19">
        <v>1.7699016816035126E-2</v>
      </c>
      <c r="AN19">
        <v>1.7699016816035126E-2</v>
      </c>
      <c r="AO19">
        <v>1.7699016816035126E-2</v>
      </c>
      <c r="AP19">
        <v>1.7699016816035126E-2</v>
      </c>
      <c r="AQ19">
        <v>1.7699016816035126E-2</v>
      </c>
      <c r="AR19">
        <v>1.7699016816035126E-2</v>
      </c>
      <c r="AS19">
        <v>1.7699016816035126E-2</v>
      </c>
      <c r="AT19">
        <v>1.7699016816035126E-2</v>
      </c>
      <c r="AU19">
        <v>1.7699016816035126E-2</v>
      </c>
      <c r="AV19">
        <v>1.7699016816035126E-2</v>
      </c>
      <c r="AW19">
        <v>1.7699016816035126E-2</v>
      </c>
      <c r="AX19">
        <v>1.7699016816035126E-2</v>
      </c>
      <c r="AY19">
        <v>1.7699016816035126E-2</v>
      </c>
      <c r="AZ19">
        <v>1.7699016816035126E-2</v>
      </c>
      <c r="BA19">
        <v>1.7699016816035126E-2</v>
      </c>
      <c r="BB19">
        <v>1.7699016816035126E-2</v>
      </c>
      <c r="BC19">
        <v>1.7699016816035126E-2</v>
      </c>
      <c r="BD19">
        <v>1.7699016816035126E-2</v>
      </c>
      <c r="BE19">
        <v>1.7699016816035126E-2</v>
      </c>
      <c r="BF19">
        <v>1.7699016816035126E-2</v>
      </c>
      <c r="BG19">
        <v>1.7699016816035126E-2</v>
      </c>
      <c r="BH19">
        <v>1.6030783437037881E-2</v>
      </c>
      <c r="BI19">
        <v>1.6030783437037881E-2</v>
      </c>
      <c r="BJ19">
        <v>1.6030783437037881E-2</v>
      </c>
      <c r="BK19">
        <v>9.7592823602003984E-3</v>
      </c>
      <c r="BL19">
        <v>8.6709919575210445E-3</v>
      </c>
      <c r="BM19">
        <v>8.6709919575210445E-3</v>
      </c>
      <c r="BN19">
        <v>6.8662593790341023E-3</v>
      </c>
      <c r="BO19">
        <v>4.4315962205422298E-3</v>
      </c>
      <c r="BP19">
        <v>1.6796362653686235E-3</v>
      </c>
      <c r="BQ19">
        <v>6.9348553671385064E-4</v>
      </c>
      <c r="BR19">
        <v>0</v>
      </c>
      <c r="BS19">
        <v>0</v>
      </c>
      <c r="BT19">
        <v>1.4769373767176353E-2</v>
      </c>
      <c r="BU19">
        <v>9.0280248585140818E-3</v>
      </c>
    </row>
    <row r="20" spans="1:73" x14ac:dyDescent="0.25">
      <c r="A20">
        <v>1542</v>
      </c>
      <c r="B20">
        <v>175.85294508583655</v>
      </c>
      <c r="C20">
        <v>5.1041647229541499E-4</v>
      </c>
      <c r="D20">
        <v>-30</v>
      </c>
      <c r="E20">
        <v>741</v>
      </c>
      <c r="F20">
        <v>-801</v>
      </c>
      <c r="G20">
        <v>0</v>
      </c>
      <c r="H20">
        <v>0</v>
      </c>
      <c r="I20">
        <v>4.9083615914633383E-4</v>
      </c>
      <c r="J20">
        <v>3.1907719856529913E-3</v>
      </c>
      <c r="K20">
        <v>4.9075150136406193E-3</v>
      </c>
      <c r="L20">
        <v>4.9075150136406193E-3</v>
      </c>
      <c r="M20">
        <v>5.9245636366230519E-3</v>
      </c>
      <c r="N20">
        <v>5.9245636366230519E-3</v>
      </c>
      <c r="O20">
        <v>9.1814084298164587E-3</v>
      </c>
      <c r="P20">
        <v>1.5538644733768106E-2</v>
      </c>
      <c r="Q20">
        <v>1.6541199909333296E-2</v>
      </c>
      <c r="R20">
        <v>1.6541199909333296E-2</v>
      </c>
      <c r="S20">
        <v>1.8209433288330541E-2</v>
      </c>
      <c r="T20">
        <v>1.8209433288330541E-2</v>
      </c>
      <c r="U20">
        <v>1.8209433288330541E-2</v>
      </c>
      <c r="V20">
        <v>1.8209433288330541E-2</v>
      </c>
      <c r="W20">
        <v>1.8209433288330541E-2</v>
      </c>
      <c r="X20">
        <v>1.8209433288330541E-2</v>
      </c>
      <c r="Y20">
        <v>1.8209433288330541E-2</v>
      </c>
      <c r="Z20">
        <v>1.8209433288330541E-2</v>
      </c>
      <c r="AA20">
        <v>1.8209433288330541E-2</v>
      </c>
      <c r="AB20">
        <v>1.8209433288330541E-2</v>
      </c>
      <c r="AC20">
        <v>1.8209433288330541E-2</v>
      </c>
      <c r="AD20">
        <v>1.8209433288330541E-2</v>
      </c>
      <c r="AE20">
        <v>1.8209433288330541E-2</v>
      </c>
      <c r="AF20">
        <v>1.8209433288330541E-2</v>
      </c>
      <c r="AG20">
        <v>1.8209433288330541E-2</v>
      </c>
      <c r="AH20">
        <v>1.8209433288330541E-2</v>
      </c>
      <c r="AI20">
        <v>1.8209433288330541E-2</v>
      </c>
      <c r="AJ20">
        <v>1.8209433288330541E-2</v>
      </c>
      <c r="AK20">
        <v>1.8209433288330541E-2</v>
      </c>
      <c r="AL20">
        <v>1.8209433288330541E-2</v>
      </c>
      <c r="AM20">
        <v>1.8209433288330541E-2</v>
      </c>
      <c r="AN20">
        <v>1.8209433288330541E-2</v>
      </c>
      <c r="AO20">
        <v>1.8209433288330541E-2</v>
      </c>
      <c r="AP20">
        <v>1.8209433288330541E-2</v>
      </c>
      <c r="AQ20">
        <v>1.8209433288330541E-2</v>
      </c>
      <c r="AR20">
        <v>1.8209433288330541E-2</v>
      </c>
      <c r="AS20">
        <v>1.8209433288330541E-2</v>
      </c>
      <c r="AT20">
        <v>1.8209433288330541E-2</v>
      </c>
      <c r="AU20">
        <v>1.8209433288330541E-2</v>
      </c>
      <c r="AV20">
        <v>1.8209433288330541E-2</v>
      </c>
      <c r="AW20">
        <v>1.8209433288330541E-2</v>
      </c>
      <c r="AX20">
        <v>1.8209433288330541E-2</v>
      </c>
      <c r="AY20">
        <v>1.8209433288330541E-2</v>
      </c>
      <c r="AZ20">
        <v>1.8209433288330541E-2</v>
      </c>
      <c r="BA20">
        <v>1.8209433288330541E-2</v>
      </c>
      <c r="BB20">
        <v>1.8209433288330541E-2</v>
      </c>
      <c r="BC20">
        <v>1.8209433288330541E-2</v>
      </c>
      <c r="BD20">
        <v>1.8209433288330541E-2</v>
      </c>
      <c r="BE20">
        <v>1.8209433288330541E-2</v>
      </c>
      <c r="BF20">
        <v>1.8209433288330541E-2</v>
      </c>
      <c r="BG20">
        <v>1.8209433288330541E-2</v>
      </c>
      <c r="BH20">
        <v>1.6541199909333296E-2</v>
      </c>
      <c r="BI20">
        <v>1.6541199909333296E-2</v>
      </c>
      <c r="BJ20">
        <v>1.6541199909333296E-2</v>
      </c>
      <c r="BK20">
        <v>1.0269698832495813E-2</v>
      </c>
      <c r="BL20">
        <v>9.1814084298164587E-3</v>
      </c>
      <c r="BM20">
        <v>9.1814084298164587E-3</v>
      </c>
      <c r="BN20">
        <v>7.3766758513295174E-3</v>
      </c>
      <c r="BO20">
        <v>4.4315962205422298E-3</v>
      </c>
      <c r="BP20">
        <v>1.6796362653686235E-3</v>
      </c>
      <c r="BQ20">
        <v>6.9348553671385064E-4</v>
      </c>
      <c r="BR20">
        <v>0</v>
      </c>
      <c r="BS20">
        <v>0</v>
      </c>
      <c r="BT20">
        <v>1.4126880118977388E-2</v>
      </c>
      <c r="BU20">
        <v>9.4521910483680461E-3</v>
      </c>
    </row>
    <row r="21" spans="1:73" x14ac:dyDescent="0.25">
      <c r="A21">
        <v>1542</v>
      </c>
      <c r="B21">
        <v>171.67467647934504</v>
      </c>
      <c r="C21">
        <v>4.9828896927641753E-4</v>
      </c>
      <c r="D21">
        <v>-20</v>
      </c>
      <c r="E21">
        <v>751</v>
      </c>
      <c r="F21">
        <v>-791</v>
      </c>
      <c r="G21">
        <v>0</v>
      </c>
      <c r="H21">
        <v>0</v>
      </c>
      <c r="I21">
        <v>4.9083615914633383E-4</v>
      </c>
      <c r="J21">
        <v>3.6890609549294091E-3</v>
      </c>
      <c r="K21">
        <v>5.4058039829170366E-3</v>
      </c>
      <c r="L21">
        <v>5.4058039829170366E-3</v>
      </c>
      <c r="M21">
        <v>6.4228526058994692E-3</v>
      </c>
      <c r="N21">
        <v>6.4228526058994692E-3</v>
      </c>
      <c r="O21">
        <v>9.6796973990928761E-3</v>
      </c>
      <c r="P21">
        <v>1.6036933703044525E-2</v>
      </c>
      <c r="Q21">
        <v>1.7039488878609715E-2</v>
      </c>
      <c r="R21">
        <v>1.7039488878609715E-2</v>
      </c>
      <c r="S21">
        <v>1.870772225760696E-2</v>
      </c>
      <c r="T21">
        <v>1.870772225760696E-2</v>
      </c>
      <c r="U21">
        <v>1.870772225760696E-2</v>
      </c>
      <c r="V21">
        <v>1.870772225760696E-2</v>
      </c>
      <c r="W21">
        <v>1.870772225760696E-2</v>
      </c>
      <c r="X21">
        <v>1.870772225760696E-2</v>
      </c>
      <c r="Y21">
        <v>1.870772225760696E-2</v>
      </c>
      <c r="Z21">
        <v>1.870772225760696E-2</v>
      </c>
      <c r="AA21">
        <v>1.870772225760696E-2</v>
      </c>
      <c r="AB21">
        <v>1.870772225760696E-2</v>
      </c>
      <c r="AC21">
        <v>1.870772225760696E-2</v>
      </c>
      <c r="AD21">
        <v>1.870772225760696E-2</v>
      </c>
      <c r="AE21">
        <v>1.870772225760696E-2</v>
      </c>
      <c r="AF21">
        <v>1.870772225760696E-2</v>
      </c>
      <c r="AG21">
        <v>1.870772225760696E-2</v>
      </c>
      <c r="AH21">
        <v>1.870772225760696E-2</v>
      </c>
      <c r="AI21">
        <v>1.870772225760696E-2</v>
      </c>
      <c r="AJ21">
        <v>1.870772225760696E-2</v>
      </c>
      <c r="AK21">
        <v>1.870772225760696E-2</v>
      </c>
      <c r="AL21">
        <v>1.870772225760696E-2</v>
      </c>
      <c r="AM21">
        <v>1.870772225760696E-2</v>
      </c>
      <c r="AN21">
        <v>1.870772225760696E-2</v>
      </c>
      <c r="AO21">
        <v>1.870772225760696E-2</v>
      </c>
      <c r="AP21">
        <v>1.870772225760696E-2</v>
      </c>
      <c r="AQ21">
        <v>1.870772225760696E-2</v>
      </c>
      <c r="AR21">
        <v>1.870772225760696E-2</v>
      </c>
      <c r="AS21">
        <v>1.870772225760696E-2</v>
      </c>
      <c r="AT21">
        <v>1.870772225760696E-2</v>
      </c>
      <c r="AU21">
        <v>1.870772225760696E-2</v>
      </c>
      <c r="AV21">
        <v>1.870772225760696E-2</v>
      </c>
      <c r="AW21">
        <v>1.870772225760696E-2</v>
      </c>
      <c r="AX21">
        <v>1.870772225760696E-2</v>
      </c>
      <c r="AY21">
        <v>1.870772225760696E-2</v>
      </c>
      <c r="AZ21">
        <v>1.870772225760696E-2</v>
      </c>
      <c r="BA21">
        <v>1.870772225760696E-2</v>
      </c>
      <c r="BB21">
        <v>1.870772225760696E-2</v>
      </c>
      <c r="BC21">
        <v>1.870772225760696E-2</v>
      </c>
      <c r="BD21">
        <v>1.870772225760696E-2</v>
      </c>
      <c r="BE21">
        <v>1.870772225760696E-2</v>
      </c>
      <c r="BF21">
        <v>1.870772225760696E-2</v>
      </c>
      <c r="BG21">
        <v>1.870772225760696E-2</v>
      </c>
      <c r="BH21">
        <v>1.7039488878609715E-2</v>
      </c>
      <c r="BI21">
        <v>1.7039488878609715E-2</v>
      </c>
      <c r="BJ21">
        <v>1.7039488878609715E-2</v>
      </c>
      <c r="BK21">
        <v>1.076798780177223E-2</v>
      </c>
      <c r="BL21">
        <v>9.6796973990928761E-3</v>
      </c>
      <c r="BM21">
        <v>9.6796973990928761E-3</v>
      </c>
      <c r="BN21">
        <v>7.8749648206059356E-3</v>
      </c>
      <c r="BO21">
        <v>4.9298851898186471E-3</v>
      </c>
      <c r="BP21">
        <v>1.6796362653686235E-3</v>
      </c>
      <c r="BQ21">
        <v>6.9348553671385064E-4</v>
      </c>
      <c r="BR21">
        <v>0</v>
      </c>
      <c r="BS21">
        <v>0</v>
      </c>
      <c r="BT21">
        <v>1.3484386470778428E-2</v>
      </c>
      <c r="BU21">
        <v>1.0127614917562262E-2</v>
      </c>
    </row>
    <row r="22" spans="1:73" x14ac:dyDescent="0.25">
      <c r="A22">
        <v>1542</v>
      </c>
      <c r="B22">
        <v>171.32401419684822</v>
      </c>
      <c r="C22">
        <v>4.9727116542268215E-4</v>
      </c>
      <c r="D22">
        <v>-10</v>
      </c>
      <c r="E22">
        <v>761</v>
      </c>
      <c r="F22">
        <v>-781</v>
      </c>
      <c r="G22">
        <v>0</v>
      </c>
      <c r="H22">
        <v>0</v>
      </c>
      <c r="I22">
        <v>4.9083615914633383E-4</v>
      </c>
      <c r="J22">
        <v>4.1863321203520912E-3</v>
      </c>
      <c r="K22">
        <v>5.9030751483397188E-3</v>
      </c>
      <c r="L22">
        <v>5.9030751483397188E-3</v>
      </c>
      <c r="M22">
        <v>6.9201237713221514E-3</v>
      </c>
      <c r="N22">
        <v>6.9201237713221514E-3</v>
      </c>
      <c r="O22">
        <v>1.0176968564515557E-2</v>
      </c>
      <c r="P22">
        <v>1.6534204868467208E-2</v>
      </c>
      <c r="Q22">
        <v>1.7536760044032398E-2</v>
      </c>
      <c r="R22">
        <v>1.7536760044032398E-2</v>
      </c>
      <c r="S22">
        <v>1.9204993423029643E-2</v>
      </c>
      <c r="T22">
        <v>1.9204993423029643E-2</v>
      </c>
      <c r="U22">
        <v>1.9204993423029643E-2</v>
      </c>
      <c r="V22">
        <v>1.9204993423029643E-2</v>
      </c>
      <c r="W22">
        <v>1.9204993423029643E-2</v>
      </c>
      <c r="X22">
        <v>1.9204993423029643E-2</v>
      </c>
      <c r="Y22">
        <v>1.9204993423029643E-2</v>
      </c>
      <c r="Z22">
        <v>1.9204993423029643E-2</v>
      </c>
      <c r="AA22">
        <v>1.9204993423029643E-2</v>
      </c>
      <c r="AB22">
        <v>1.9204993423029643E-2</v>
      </c>
      <c r="AC22">
        <v>1.9204993423029643E-2</v>
      </c>
      <c r="AD22">
        <v>1.9204993423029643E-2</v>
      </c>
      <c r="AE22">
        <v>1.9204993423029643E-2</v>
      </c>
      <c r="AF22">
        <v>1.9204993423029643E-2</v>
      </c>
      <c r="AG22">
        <v>1.9204993423029643E-2</v>
      </c>
      <c r="AH22">
        <v>1.9204993423029643E-2</v>
      </c>
      <c r="AI22">
        <v>1.9204993423029643E-2</v>
      </c>
      <c r="AJ22">
        <v>1.9204993423029643E-2</v>
      </c>
      <c r="AK22">
        <v>1.9204993423029643E-2</v>
      </c>
      <c r="AL22">
        <v>1.9204993423029643E-2</v>
      </c>
      <c r="AM22">
        <v>1.9204993423029643E-2</v>
      </c>
      <c r="AN22">
        <v>1.9204993423029643E-2</v>
      </c>
      <c r="AO22">
        <v>1.9204993423029643E-2</v>
      </c>
      <c r="AP22">
        <v>1.9204993423029643E-2</v>
      </c>
      <c r="AQ22">
        <v>1.9204993423029643E-2</v>
      </c>
      <c r="AR22">
        <v>1.9204993423029643E-2</v>
      </c>
      <c r="AS22">
        <v>1.9204993423029643E-2</v>
      </c>
      <c r="AT22">
        <v>1.9204993423029643E-2</v>
      </c>
      <c r="AU22">
        <v>1.9204993423029643E-2</v>
      </c>
      <c r="AV22">
        <v>1.9204993423029643E-2</v>
      </c>
      <c r="AW22">
        <v>1.9204993423029643E-2</v>
      </c>
      <c r="AX22">
        <v>1.9204993423029643E-2</v>
      </c>
      <c r="AY22">
        <v>1.9204993423029643E-2</v>
      </c>
      <c r="AZ22">
        <v>1.9204993423029643E-2</v>
      </c>
      <c r="BA22">
        <v>1.9204993423029643E-2</v>
      </c>
      <c r="BB22">
        <v>1.9204993423029643E-2</v>
      </c>
      <c r="BC22">
        <v>1.9204993423029643E-2</v>
      </c>
      <c r="BD22">
        <v>1.9204993423029643E-2</v>
      </c>
      <c r="BE22">
        <v>1.9204993423029643E-2</v>
      </c>
      <c r="BF22">
        <v>1.9204993423029643E-2</v>
      </c>
      <c r="BG22">
        <v>1.9204993423029643E-2</v>
      </c>
      <c r="BH22">
        <v>1.7536760044032398E-2</v>
      </c>
      <c r="BI22">
        <v>1.7536760044032398E-2</v>
      </c>
      <c r="BJ22">
        <v>1.7536760044032398E-2</v>
      </c>
      <c r="BK22">
        <v>1.1265258967194911E-2</v>
      </c>
      <c r="BL22">
        <v>1.0176968564515557E-2</v>
      </c>
      <c r="BM22">
        <v>1.0176968564515557E-2</v>
      </c>
      <c r="BN22">
        <v>8.3722359860286186E-3</v>
      </c>
      <c r="BO22">
        <v>5.4271563552413292E-3</v>
      </c>
      <c r="BP22">
        <v>1.6796362653686235E-3</v>
      </c>
      <c r="BQ22">
        <v>6.9348553671385064E-4</v>
      </c>
      <c r="BR22">
        <v>0</v>
      </c>
      <c r="BS22">
        <v>0</v>
      </c>
      <c r="BT22">
        <v>1.3301918274689923E-2</v>
      </c>
      <c r="BU22">
        <v>1.0803038786756477E-2</v>
      </c>
    </row>
    <row r="23" spans="1:73" x14ac:dyDescent="0.25">
      <c r="A23">
        <v>1542</v>
      </c>
      <c r="B23">
        <v>168.3195908754864</v>
      </c>
      <c r="C23">
        <v>4.8855077036632957E-4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4.9083615914633383E-4</v>
      </c>
      <c r="J23">
        <v>4.1863321203520912E-3</v>
      </c>
      <c r="K23">
        <v>6.3916259187060485E-3</v>
      </c>
      <c r="L23">
        <v>6.3916259187060485E-3</v>
      </c>
      <c r="M23">
        <v>7.408674541688481E-3</v>
      </c>
      <c r="N23">
        <v>7.408674541688481E-3</v>
      </c>
      <c r="O23">
        <v>1.0665519334881886E-2</v>
      </c>
      <c r="P23">
        <v>1.7022755638833539E-2</v>
      </c>
      <c r="Q23">
        <v>1.8025310814398728E-2</v>
      </c>
      <c r="R23">
        <v>1.8025310814398728E-2</v>
      </c>
      <c r="S23">
        <v>1.9693544193395973E-2</v>
      </c>
      <c r="T23">
        <v>1.9693544193395973E-2</v>
      </c>
      <c r="U23">
        <v>1.9693544193395973E-2</v>
      </c>
      <c r="V23">
        <v>1.9693544193395973E-2</v>
      </c>
      <c r="W23">
        <v>1.9693544193395973E-2</v>
      </c>
      <c r="X23">
        <v>1.9693544193395973E-2</v>
      </c>
      <c r="Y23">
        <v>1.9693544193395973E-2</v>
      </c>
      <c r="Z23">
        <v>1.9693544193395973E-2</v>
      </c>
      <c r="AA23">
        <v>1.9693544193395973E-2</v>
      </c>
      <c r="AB23">
        <v>1.9693544193395973E-2</v>
      </c>
      <c r="AC23">
        <v>1.9693544193395973E-2</v>
      </c>
      <c r="AD23">
        <v>1.9693544193395973E-2</v>
      </c>
      <c r="AE23">
        <v>1.9693544193395973E-2</v>
      </c>
      <c r="AF23">
        <v>1.9693544193395973E-2</v>
      </c>
      <c r="AG23">
        <v>1.9693544193395973E-2</v>
      </c>
      <c r="AH23">
        <v>1.9693544193395973E-2</v>
      </c>
      <c r="AI23">
        <v>1.9693544193395973E-2</v>
      </c>
      <c r="AJ23">
        <v>1.9693544193395973E-2</v>
      </c>
      <c r="AK23">
        <v>1.9693544193395973E-2</v>
      </c>
      <c r="AL23">
        <v>1.9693544193395973E-2</v>
      </c>
      <c r="AM23">
        <v>1.9693544193395973E-2</v>
      </c>
      <c r="AN23">
        <v>1.9693544193395973E-2</v>
      </c>
      <c r="AO23">
        <v>1.9693544193395973E-2</v>
      </c>
      <c r="AP23">
        <v>1.9693544193395973E-2</v>
      </c>
      <c r="AQ23">
        <v>1.9693544193395973E-2</v>
      </c>
      <c r="AR23">
        <v>1.9693544193395973E-2</v>
      </c>
      <c r="AS23">
        <v>1.9693544193395973E-2</v>
      </c>
      <c r="AT23">
        <v>1.9693544193395973E-2</v>
      </c>
      <c r="AU23">
        <v>1.9693544193395973E-2</v>
      </c>
      <c r="AV23">
        <v>1.9693544193395973E-2</v>
      </c>
      <c r="AW23">
        <v>1.9693544193395973E-2</v>
      </c>
      <c r="AX23">
        <v>1.9693544193395973E-2</v>
      </c>
      <c r="AY23">
        <v>1.9693544193395973E-2</v>
      </c>
      <c r="AZ23">
        <v>1.9693544193395973E-2</v>
      </c>
      <c r="BA23">
        <v>1.9693544193395973E-2</v>
      </c>
      <c r="BB23">
        <v>1.9693544193395973E-2</v>
      </c>
      <c r="BC23">
        <v>1.9693544193395973E-2</v>
      </c>
      <c r="BD23">
        <v>1.9693544193395973E-2</v>
      </c>
      <c r="BE23">
        <v>1.9693544193395973E-2</v>
      </c>
      <c r="BF23">
        <v>1.9693544193395973E-2</v>
      </c>
      <c r="BG23">
        <v>1.9693544193395973E-2</v>
      </c>
      <c r="BH23">
        <v>1.8025310814398728E-2</v>
      </c>
      <c r="BI23">
        <v>1.8025310814398728E-2</v>
      </c>
      <c r="BJ23">
        <v>1.8025310814398728E-2</v>
      </c>
      <c r="BK23">
        <v>1.175380973756124E-2</v>
      </c>
      <c r="BL23">
        <v>1.0665519334881886E-2</v>
      </c>
      <c r="BM23">
        <v>1.0665519334881886E-2</v>
      </c>
      <c r="BN23">
        <v>8.8607867563949474E-3</v>
      </c>
      <c r="BO23">
        <v>5.9157071256076589E-3</v>
      </c>
      <c r="BP23">
        <v>1.6796362653686235E-3</v>
      </c>
      <c r="BQ23">
        <v>6.9348553671385064E-4</v>
      </c>
      <c r="BR23">
        <v>0</v>
      </c>
      <c r="BS23">
        <v>0</v>
      </c>
      <c r="BT23">
        <v>1.3301918274689925E-2</v>
      </c>
      <c r="BU23">
        <v>1.1886461077357562E-2</v>
      </c>
    </row>
    <row r="24" spans="1:73" x14ac:dyDescent="0.25">
      <c r="A24">
        <v>1542</v>
      </c>
      <c r="B24">
        <v>176.07786421394943</v>
      </c>
      <c r="C24">
        <v>5.1106930428447897E-4</v>
      </c>
      <c r="D24">
        <v>10</v>
      </c>
      <c r="E24">
        <v>781</v>
      </c>
      <c r="F24">
        <v>-761</v>
      </c>
      <c r="G24">
        <v>0</v>
      </c>
      <c r="H24">
        <v>0</v>
      </c>
      <c r="I24">
        <v>4.9083615914633383E-4</v>
      </c>
      <c r="J24">
        <v>4.1863321203520912E-3</v>
      </c>
      <c r="K24">
        <v>6.9026952229905274E-3</v>
      </c>
      <c r="L24">
        <v>6.9026952229905274E-3</v>
      </c>
      <c r="M24">
        <v>7.91974384597296E-3</v>
      </c>
      <c r="N24">
        <v>7.91974384597296E-3</v>
      </c>
      <c r="O24">
        <v>1.1176588639166365E-2</v>
      </c>
      <c r="P24">
        <v>1.7533824943118018E-2</v>
      </c>
      <c r="Q24">
        <v>1.8536380118683207E-2</v>
      </c>
      <c r="R24">
        <v>1.8536380118683207E-2</v>
      </c>
      <c r="S24">
        <v>2.0204613497680452E-2</v>
      </c>
      <c r="T24">
        <v>2.0204613497680452E-2</v>
      </c>
      <c r="U24">
        <v>2.0204613497680452E-2</v>
      </c>
      <c r="V24">
        <v>2.0204613497680452E-2</v>
      </c>
      <c r="W24">
        <v>2.0204613497680452E-2</v>
      </c>
      <c r="X24">
        <v>2.0204613497680452E-2</v>
      </c>
      <c r="Y24">
        <v>2.0204613497680452E-2</v>
      </c>
      <c r="Z24">
        <v>2.0204613497680452E-2</v>
      </c>
      <c r="AA24">
        <v>2.0204613497680452E-2</v>
      </c>
      <c r="AB24">
        <v>2.0204613497680452E-2</v>
      </c>
      <c r="AC24">
        <v>2.0204613497680452E-2</v>
      </c>
      <c r="AD24">
        <v>2.0204613497680452E-2</v>
      </c>
      <c r="AE24">
        <v>2.0204613497680452E-2</v>
      </c>
      <c r="AF24">
        <v>2.0204613497680452E-2</v>
      </c>
      <c r="AG24">
        <v>2.0204613497680452E-2</v>
      </c>
      <c r="AH24">
        <v>2.0204613497680452E-2</v>
      </c>
      <c r="AI24">
        <v>2.0204613497680452E-2</v>
      </c>
      <c r="AJ24">
        <v>2.0204613497680452E-2</v>
      </c>
      <c r="AK24">
        <v>2.0204613497680452E-2</v>
      </c>
      <c r="AL24">
        <v>2.0204613497680452E-2</v>
      </c>
      <c r="AM24">
        <v>2.0204613497680452E-2</v>
      </c>
      <c r="AN24">
        <v>2.0204613497680452E-2</v>
      </c>
      <c r="AO24">
        <v>2.0204613497680452E-2</v>
      </c>
      <c r="AP24">
        <v>2.0204613497680452E-2</v>
      </c>
      <c r="AQ24">
        <v>2.0204613497680452E-2</v>
      </c>
      <c r="AR24">
        <v>2.0204613497680452E-2</v>
      </c>
      <c r="AS24">
        <v>2.0204613497680452E-2</v>
      </c>
      <c r="AT24">
        <v>2.0204613497680452E-2</v>
      </c>
      <c r="AU24">
        <v>2.0204613497680452E-2</v>
      </c>
      <c r="AV24">
        <v>2.0204613497680452E-2</v>
      </c>
      <c r="AW24">
        <v>2.0204613497680452E-2</v>
      </c>
      <c r="AX24">
        <v>2.0204613497680452E-2</v>
      </c>
      <c r="AY24">
        <v>2.0204613497680452E-2</v>
      </c>
      <c r="AZ24">
        <v>2.0204613497680452E-2</v>
      </c>
      <c r="BA24">
        <v>2.0204613497680452E-2</v>
      </c>
      <c r="BB24">
        <v>2.0204613497680452E-2</v>
      </c>
      <c r="BC24">
        <v>2.0204613497680452E-2</v>
      </c>
      <c r="BD24">
        <v>2.0204613497680452E-2</v>
      </c>
      <c r="BE24">
        <v>2.0204613497680452E-2</v>
      </c>
      <c r="BF24">
        <v>2.0204613497680452E-2</v>
      </c>
      <c r="BG24">
        <v>2.0204613497680452E-2</v>
      </c>
      <c r="BH24">
        <v>1.8536380118683207E-2</v>
      </c>
      <c r="BI24">
        <v>1.8536380118683207E-2</v>
      </c>
      <c r="BJ24">
        <v>1.8536380118683207E-2</v>
      </c>
      <c r="BK24">
        <v>1.2264879041845719E-2</v>
      </c>
      <c r="BL24">
        <v>1.1176588639166365E-2</v>
      </c>
      <c r="BM24">
        <v>1.1176588639166365E-2</v>
      </c>
      <c r="BN24">
        <v>9.3718560606794264E-3</v>
      </c>
      <c r="BO24">
        <v>6.4267764298921379E-3</v>
      </c>
      <c r="BP24">
        <v>2.1907055696531027E-3</v>
      </c>
      <c r="BQ24">
        <v>6.9348553671385064E-4</v>
      </c>
      <c r="BR24">
        <v>0</v>
      </c>
      <c r="BS24">
        <v>0</v>
      </c>
      <c r="BT24">
        <v>1.3285170468024049E-2</v>
      </c>
      <c r="BU24">
        <v>1.2988661537981547E-2</v>
      </c>
    </row>
    <row r="25" spans="1:73" x14ac:dyDescent="0.25">
      <c r="A25">
        <v>1542</v>
      </c>
      <c r="B25">
        <v>174.51728251573283</v>
      </c>
      <c r="C25">
        <v>5.065396866272728E-4</v>
      </c>
      <c r="D25">
        <v>20</v>
      </c>
      <c r="E25">
        <v>791</v>
      </c>
      <c r="F25">
        <v>-751</v>
      </c>
      <c r="G25">
        <v>0</v>
      </c>
      <c r="H25">
        <v>0</v>
      </c>
      <c r="I25">
        <v>4.9083615914633383E-4</v>
      </c>
      <c r="J25">
        <v>4.1863321203520912E-3</v>
      </c>
      <c r="K25">
        <v>7.4092349096178001E-3</v>
      </c>
      <c r="L25">
        <v>7.4092349096178001E-3</v>
      </c>
      <c r="M25">
        <v>8.4262835326002327E-3</v>
      </c>
      <c r="N25">
        <v>8.4262835326002327E-3</v>
      </c>
      <c r="O25">
        <v>1.1683128325793638E-2</v>
      </c>
      <c r="P25">
        <v>1.804036462974529E-2</v>
      </c>
      <c r="Q25">
        <v>1.904291980531048E-2</v>
      </c>
      <c r="R25">
        <v>1.904291980531048E-2</v>
      </c>
      <c r="S25">
        <v>2.0711153184307725E-2</v>
      </c>
      <c r="T25">
        <v>2.0711153184307725E-2</v>
      </c>
      <c r="U25">
        <v>2.0711153184307725E-2</v>
      </c>
      <c r="V25">
        <v>2.0711153184307725E-2</v>
      </c>
      <c r="W25">
        <v>2.0711153184307725E-2</v>
      </c>
      <c r="X25">
        <v>2.0711153184307725E-2</v>
      </c>
      <c r="Y25">
        <v>2.0711153184307725E-2</v>
      </c>
      <c r="Z25">
        <v>2.0711153184307725E-2</v>
      </c>
      <c r="AA25">
        <v>2.0711153184307725E-2</v>
      </c>
      <c r="AB25">
        <v>2.0711153184307725E-2</v>
      </c>
      <c r="AC25">
        <v>2.0711153184307725E-2</v>
      </c>
      <c r="AD25">
        <v>2.0711153184307725E-2</v>
      </c>
      <c r="AE25">
        <v>2.0711153184307725E-2</v>
      </c>
      <c r="AF25">
        <v>2.0711153184307725E-2</v>
      </c>
      <c r="AG25">
        <v>2.0711153184307725E-2</v>
      </c>
      <c r="AH25">
        <v>2.0711153184307725E-2</v>
      </c>
      <c r="AI25">
        <v>2.0711153184307725E-2</v>
      </c>
      <c r="AJ25">
        <v>2.0711153184307725E-2</v>
      </c>
      <c r="AK25">
        <v>2.0711153184307725E-2</v>
      </c>
      <c r="AL25">
        <v>2.0711153184307725E-2</v>
      </c>
      <c r="AM25">
        <v>2.0711153184307725E-2</v>
      </c>
      <c r="AN25">
        <v>2.0711153184307725E-2</v>
      </c>
      <c r="AO25">
        <v>2.0711153184307725E-2</v>
      </c>
      <c r="AP25">
        <v>2.0711153184307725E-2</v>
      </c>
      <c r="AQ25">
        <v>2.0711153184307725E-2</v>
      </c>
      <c r="AR25">
        <v>2.0711153184307725E-2</v>
      </c>
      <c r="AS25">
        <v>2.0711153184307725E-2</v>
      </c>
      <c r="AT25">
        <v>2.0711153184307725E-2</v>
      </c>
      <c r="AU25">
        <v>2.0711153184307725E-2</v>
      </c>
      <c r="AV25">
        <v>2.0711153184307725E-2</v>
      </c>
      <c r="AW25">
        <v>2.0711153184307725E-2</v>
      </c>
      <c r="AX25">
        <v>2.0711153184307725E-2</v>
      </c>
      <c r="AY25">
        <v>2.0711153184307725E-2</v>
      </c>
      <c r="AZ25">
        <v>2.0711153184307725E-2</v>
      </c>
      <c r="BA25">
        <v>2.0711153184307725E-2</v>
      </c>
      <c r="BB25">
        <v>2.0711153184307725E-2</v>
      </c>
      <c r="BC25">
        <v>2.0711153184307725E-2</v>
      </c>
      <c r="BD25">
        <v>2.0711153184307725E-2</v>
      </c>
      <c r="BE25">
        <v>2.0711153184307725E-2</v>
      </c>
      <c r="BF25">
        <v>2.0711153184307725E-2</v>
      </c>
      <c r="BG25">
        <v>2.0711153184307725E-2</v>
      </c>
      <c r="BH25">
        <v>1.904291980531048E-2</v>
      </c>
      <c r="BI25">
        <v>1.904291980531048E-2</v>
      </c>
      <c r="BJ25">
        <v>1.904291980531048E-2</v>
      </c>
      <c r="BK25">
        <v>1.2771418728472992E-2</v>
      </c>
      <c r="BL25">
        <v>1.1683128325793638E-2</v>
      </c>
      <c r="BM25">
        <v>1.1683128325793638E-2</v>
      </c>
      <c r="BN25">
        <v>9.878395747306699E-3</v>
      </c>
      <c r="BO25">
        <v>6.9333161165194106E-3</v>
      </c>
      <c r="BP25">
        <v>2.6972452562803754E-3</v>
      </c>
      <c r="BQ25">
        <v>6.9348553671385064E-4</v>
      </c>
      <c r="BR25">
        <v>0</v>
      </c>
      <c r="BS25">
        <v>0</v>
      </c>
      <c r="BT25">
        <v>1.2904538498344994E-2</v>
      </c>
      <c r="BU25">
        <v>1.4228078132274804E-2</v>
      </c>
    </row>
    <row r="26" spans="1:73" x14ac:dyDescent="0.25">
      <c r="A26">
        <v>1542</v>
      </c>
      <c r="B26">
        <v>182.3233997965759</v>
      </c>
      <c r="C26">
        <v>5.2919708848578231E-4</v>
      </c>
      <c r="D26">
        <v>30</v>
      </c>
      <c r="E26">
        <v>801</v>
      </c>
      <c r="F26">
        <v>-741</v>
      </c>
      <c r="G26">
        <v>0</v>
      </c>
      <c r="H26">
        <v>0</v>
      </c>
      <c r="I26">
        <v>4.9083615914633383E-4</v>
      </c>
      <c r="J26">
        <v>4.1863321203520912E-3</v>
      </c>
      <c r="K26">
        <v>7.4092349096178001E-3</v>
      </c>
      <c r="L26">
        <v>7.9384319981035817E-3</v>
      </c>
      <c r="M26">
        <v>8.9554806210860143E-3</v>
      </c>
      <c r="N26">
        <v>8.9554806210860143E-3</v>
      </c>
      <c r="O26">
        <v>1.2212325414279419E-2</v>
      </c>
      <c r="P26">
        <v>1.8569561718231074E-2</v>
      </c>
      <c r="Q26">
        <v>1.9572116893796263E-2</v>
      </c>
      <c r="R26">
        <v>1.9572116893796263E-2</v>
      </c>
      <c r="S26">
        <v>2.1240350272793508E-2</v>
      </c>
      <c r="T26">
        <v>2.1240350272793508E-2</v>
      </c>
      <c r="U26">
        <v>2.1240350272793508E-2</v>
      </c>
      <c r="V26">
        <v>2.1240350272793508E-2</v>
      </c>
      <c r="W26">
        <v>2.1240350272793508E-2</v>
      </c>
      <c r="X26">
        <v>2.1240350272793508E-2</v>
      </c>
      <c r="Y26">
        <v>2.1240350272793508E-2</v>
      </c>
      <c r="Z26">
        <v>2.1240350272793508E-2</v>
      </c>
      <c r="AA26">
        <v>2.1240350272793508E-2</v>
      </c>
      <c r="AB26">
        <v>2.1240350272793508E-2</v>
      </c>
      <c r="AC26">
        <v>2.1240350272793508E-2</v>
      </c>
      <c r="AD26">
        <v>2.1240350272793508E-2</v>
      </c>
      <c r="AE26">
        <v>2.1240350272793508E-2</v>
      </c>
      <c r="AF26">
        <v>2.1240350272793508E-2</v>
      </c>
      <c r="AG26">
        <v>2.1240350272793508E-2</v>
      </c>
      <c r="AH26">
        <v>2.1240350272793508E-2</v>
      </c>
      <c r="AI26">
        <v>2.1240350272793508E-2</v>
      </c>
      <c r="AJ26">
        <v>2.1240350272793508E-2</v>
      </c>
      <c r="AK26">
        <v>2.1240350272793508E-2</v>
      </c>
      <c r="AL26">
        <v>2.1240350272793508E-2</v>
      </c>
      <c r="AM26">
        <v>2.1240350272793508E-2</v>
      </c>
      <c r="AN26">
        <v>2.1240350272793508E-2</v>
      </c>
      <c r="AO26">
        <v>2.1240350272793508E-2</v>
      </c>
      <c r="AP26">
        <v>2.1240350272793508E-2</v>
      </c>
      <c r="AQ26">
        <v>2.1240350272793508E-2</v>
      </c>
      <c r="AR26">
        <v>2.1240350272793508E-2</v>
      </c>
      <c r="AS26">
        <v>2.1240350272793508E-2</v>
      </c>
      <c r="AT26">
        <v>2.1240350272793508E-2</v>
      </c>
      <c r="AU26">
        <v>2.1240350272793508E-2</v>
      </c>
      <c r="AV26">
        <v>2.1240350272793508E-2</v>
      </c>
      <c r="AW26">
        <v>2.1240350272793508E-2</v>
      </c>
      <c r="AX26">
        <v>2.1240350272793508E-2</v>
      </c>
      <c r="AY26">
        <v>2.1240350272793508E-2</v>
      </c>
      <c r="AZ26">
        <v>2.1240350272793508E-2</v>
      </c>
      <c r="BA26">
        <v>2.1240350272793508E-2</v>
      </c>
      <c r="BB26">
        <v>2.1240350272793508E-2</v>
      </c>
      <c r="BC26">
        <v>2.1240350272793508E-2</v>
      </c>
      <c r="BD26">
        <v>2.1240350272793508E-2</v>
      </c>
      <c r="BE26">
        <v>2.1240350272793508E-2</v>
      </c>
      <c r="BF26">
        <v>2.1240350272793508E-2</v>
      </c>
      <c r="BG26">
        <v>2.1240350272793508E-2</v>
      </c>
      <c r="BH26">
        <v>1.9572116893796263E-2</v>
      </c>
      <c r="BI26">
        <v>1.9572116893796263E-2</v>
      </c>
      <c r="BJ26">
        <v>1.9572116893796263E-2</v>
      </c>
      <c r="BK26">
        <v>1.3300615816958773E-2</v>
      </c>
      <c r="BL26">
        <v>1.2212325414279419E-2</v>
      </c>
      <c r="BM26">
        <v>1.2212325414279419E-2</v>
      </c>
      <c r="BN26">
        <v>1.0407592835792481E-2</v>
      </c>
      <c r="BO26">
        <v>7.462513205005193E-3</v>
      </c>
      <c r="BP26">
        <v>3.2264423447661578E-3</v>
      </c>
      <c r="BQ26">
        <v>6.9348553671385064E-4</v>
      </c>
      <c r="BR26">
        <v>0</v>
      </c>
      <c r="BS26">
        <v>0</v>
      </c>
      <c r="BT26">
        <v>1.2523906528665942E-2</v>
      </c>
      <c r="BU26">
        <v>1.5813433993142709E-2</v>
      </c>
    </row>
    <row r="27" spans="1:73" x14ac:dyDescent="0.25">
      <c r="A27">
        <v>1542</v>
      </c>
      <c r="B27">
        <v>180.86480899740596</v>
      </c>
      <c r="C27">
        <v>5.2496350132651419E-4</v>
      </c>
      <c r="D27">
        <v>40</v>
      </c>
      <c r="E27">
        <v>811</v>
      </c>
      <c r="F27">
        <v>-731</v>
      </c>
      <c r="G27">
        <v>0</v>
      </c>
      <c r="H27">
        <v>0</v>
      </c>
      <c r="I27">
        <v>4.9083615914633383E-4</v>
      </c>
      <c r="J27">
        <v>4.1863321203520912E-3</v>
      </c>
      <c r="K27">
        <v>7.4092349096178001E-3</v>
      </c>
      <c r="L27">
        <v>8.4633954994300965E-3</v>
      </c>
      <c r="M27">
        <v>9.4804441224125291E-3</v>
      </c>
      <c r="N27">
        <v>9.4804441224125291E-3</v>
      </c>
      <c r="O27">
        <v>1.2737288915605934E-2</v>
      </c>
      <c r="P27">
        <v>1.9094525219557588E-2</v>
      </c>
      <c r="Q27">
        <v>2.0097080395122778E-2</v>
      </c>
      <c r="R27">
        <v>2.0097080395122778E-2</v>
      </c>
      <c r="S27">
        <v>2.1765313774120023E-2</v>
      </c>
      <c r="T27">
        <v>2.1765313774120023E-2</v>
      </c>
      <c r="U27">
        <v>2.1765313774120023E-2</v>
      </c>
      <c r="V27">
        <v>2.1765313774120023E-2</v>
      </c>
      <c r="W27">
        <v>2.1765313774120023E-2</v>
      </c>
      <c r="X27">
        <v>2.1765313774120023E-2</v>
      </c>
      <c r="Y27">
        <v>2.1765313774120023E-2</v>
      </c>
      <c r="Z27">
        <v>2.1765313774120023E-2</v>
      </c>
      <c r="AA27">
        <v>2.1765313774120023E-2</v>
      </c>
      <c r="AB27">
        <v>2.1765313774120023E-2</v>
      </c>
      <c r="AC27">
        <v>2.1765313774120023E-2</v>
      </c>
      <c r="AD27">
        <v>2.1765313774120023E-2</v>
      </c>
      <c r="AE27">
        <v>2.1765313774120023E-2</v>
      </c>
      <c r="AF27">
        <v>2.1765313774120023E-2</v>
      </c>
      <c r="AG27">
        <v>2.1765313774120023E-2</v>
      </c>
      <c r="AH27">
        <v>2.1765313774120023E-2</v>
      </c>
      <c r="AI27">
        <v>2.1765313774120023E-2</v>
      </c>
      <c r="AJ27">
        <v>2.1765313774120023E-2</v>
      </c>
      <c r="AK27">
        <v>2.1765313774120023E-2</v>
      </c>
      <c r="AL27">
        <v>2.1765313774120023E-2</v>
      </c>
      <c r="AM27">
        <v>2.1765313774120023E-2</v>
      </c>
      <c r="AN27">
        <v>2.1765313774120023E-2</v>
      </c>
      <c r="AO27">
        <v>2.1765313774120023E-2</v>
      </c>
      <c r="AP27">
        <v>2.1765313774120023E-2</v>
      </c>
      <c r="AQ27">
        <v>2.1765313774120023E-2</v>
      </c>
      <c r="AR27">
        <v>2.1765313774120023E-2</v>
      </c>
      <c r="AS27">
        <v>2.1765313774120023E-2</v>
      </c>
      <c r="AT27">
        <v>2.1765313774120023E-2</v>
      </c>
      <c r="AU27">
        <v>2.1765313774120023E-2</v>
      </c>
      <c r="AV27">
        <v>2.1765313774120023E-2</v>
      </c>
      <c r="AW27">
        <v>2.1765313774120023E-2</v>
      </c>
      <c r="AX27">
        <v>2.1765313774120023E-2</v>
      </c>
      <c r="AY27">
        <v>2.1765313774120023E-2</v>
      </c>
      <c r="AZ27">
        <v>2.1765313774120023E-2</v>
      </c>
      <c r="BA27">
        <v>2.1765313774120023E-2</v>
      </c>
      <c r="BB27">
        <v>2.1765313774120023E-2</v>
      </c>
      <c r="BC27">
        <v>2.1765313774120023E-2</v>
      </c>
      <c r="BD27">
        <v>2.1765313774120023E-2</v>
      </c>
      <c r="BE27">
        <v>2.1765313774120023E-2</v>
      </c>
      <c r="BF27">
        <v>2.1765313774120023E-2</v>
      </c>
      <c r="BG27">
        <v>2.1765313774120023E-2</v>
      </c>
      <c r="BH27">
        <v>2.0097080395122778E-2</v>
      </c>
      <c r="BI27">
        <v>2.0097080395122778E-2</v>
      </c>
      <c r="BJ27">
        <v>2.0097080395122778E-2</v>
      </c>
      <c r="BK27">
        <v>1.3825579318285288E-2</v>
      </c>
      <c r="BL27">
        <v>1.2737288915605934E-2</v>
      </c>
      <c r="BM27">
        <v>1.2737288915605934E-2</v>
      </c>
      <c r="BN27">
        <v>1.0932556337118995E-2</v>
      </c>
      <c r="BO27">
        <v>7.987476706331707E-3</v>
      </c>
      <c r="BP27">
        <v>3.7514058460926718E-3</v>
      </c>
      <c r="BQ27">
        <v>1.2184490380403648E-3</v>
      </c>
      <c r="BR27">
        <v>0</v>
      </c>
      <c r="BS27">
        <v>0</v>
      </c>
      <c r="BT27">
        <v>1.2284869651707494E-2</v>
      </c>
      <c r="BU27">
        <v>1.739878985401061E-2</v>
      </c>
    </row>
    <row r="28" spans="1:73" x14ac:dyDescent="0.25">
      <c r="A28">
        <v>1542</v>
      </c>
      <c r="B28">
        <v>177.96120768881323</v>
      </c>
      <c r="C28">
        <v>5.1653574405374953E-4</v>
      </c>
      <c r="D28">
        <v>30</v>
      </c>
      <c r="E28">
        <v>801</v>
      </c>
      <c r="F28">
        <v>-741</v>
      </c>
      <c r="G28">
        <v>0</v>
      </c>
      <c r="H28">
        <v>0</v>
      </c>
      <c r="I28">
        <v>4.9083615914633383E-4</v>
      </c>
      <c r="J28">
        <v>4.1863321203520912E-3</v>
      </c>
      <c r="K28">
        <v>7.4092349096178001E-3</v>
      </c>
      <c r="L28">
        <v>8.979931243483846E-3</v>
      </c>
      <c r="M28">
        <v>9.9969798664662785E-3</v>
      </c>
      <c r="N28">
        <v>9.9969798664662785E-3</v>
      </c>
      <c r="O28">
        <v>1.3253824659659684E-2</v>
      </c>
      <c r="P28">
        <v>1.961106096361134E-2</v>
      </c>
      <c r="Q28">
        <v>2.0613616139176529E-2</v>
      </c>
      <c r="R28">
        <v>2.0613616139176529E-2</v>
      </c>
      <c r="S28">
        <v>2.2281849518173774E-2</v>
      </c>
      <c r="T28">
        <v>2.2281849518173774E-2</v>
      </c>
      <c r="U28">
        <v>2.2281849518173774E-2</v>
      </c>
      <c r="V28">
        <v>2.2281849518173774E-2</v>
      </c>
      <c r="W28">
        <v>2.2281849518173774E-2</v>
      </c>
      <c r="X28">
        <v>2.2281849518173774E-2</v>
      </c>
      <c r="Y28">
        <v>2.2281849518173774E-2</v>
      </c>
      <c r="Z28">
        <v>2.2281849518173774E-2</v>
      </c>
      <c r="AA28">
        <v>2.2281849518173774E-2</v>
      </c>
      <c r="AB28">
        <v>2.2281849518173774E-2</v>
      </c>
      <c r="AC28">
        <v>2.2281849518173774E-2</v>
      </c>
      <c r="AD28">
        <v>2.2281849518173774E-2</v>
      </c>
      <c r="AE28">
        <v>2.2281849518173774E-2</v>
      </c>
      <c r="AF28">
        <v>2.2281849518173774E-2</v>
      </c>
      <c r="AG28">
        <v>2.2281849518173774E-2</v>
      </c>
      <c r="AH28">
        <v>2.2281849518173774E-2</v>
      </c>
      <c r="AI28">
        <v>2.2281849518173774E-2</v>
      </c>
      <c r="AJ28">
        <v>2.2281849518173774E-2</v>
      </c>
      <c r="AK28">
        <v>2.2281849518173774E-2</v>
      </c>
      <c r="AL28">
        <v>2.2281849518173774E-2</v>
      </c>
      <c r="AM28">
        <v>2.2281849518173774E-2</v>
      </c>
      <c r="AN28">
        <v>2.2281849518173774E-2</v>
      </c>
      <c r="AO28">
        <v>2.2281849518173774E-2</v>
      </c>
      <c r="AP28">
        <v>2.2281849518173774E-2</v>
      </c>
      <c r="AQ28">
        <v>2.2281849518173774E-2</v>
      </c>
      <c r="AR28">
        <v>2.2281849518173774E-2</v>
      </c>
      <c r="AS28">
        <v>2.2281849518173774E-2</v>
      </c>
      <c r="AT28">
        <v>2.2281849518173774E-2</v>
      </c>
      <c r="AU28">
        <v>2.2281849518173774E-2</v>
      </c>
      <c r="AV28">
        <v>2.2281849518173774E-2</v>
      </c>
      <c r="AW28">
        <v>2.2281849518173774E-2</v>
      </c>
      <c r="AX28">
        <v>2.2281849518173774E-2</v>
      </c>
      <c r="AY28">
        <v>2.2281849518173774E-2</v>
      </c>
      <c r="AZ28">
        <v>2.2281849518173774E-2</v>
      </c>
      <c r="BA28">
        <v>2.2281849518173774E-2</v>
      </c>
      <c r="BB28">
        <v>2.2281849518173774E-2</v>
      </c>
      <c r="BC28">
        <v>2.2281849518173774E-2</v>
      </c>
      <c r="BD28">
        <v>2.2281849518173774E-2</v>
      </c>
      <c r="BE28">
        <v>2.2281849518173774E-2</v>
      </c>
      <c r="BF28">
        <v>2.2281849518173774E-2</v>
      </c>
      <c r="BG28">
        <v>2.2281849518173774E-2</v>
      </c>
      <c r="BH28">
        <v>2.0613616139176529E-2</v>
      </c>
      <c r="BI28">
        <v>2.0613616139176529E-2</v>
      </c>
      <c r="BJ28">
        <v>2.0613616139176529E-2</v>
      </c>
      <c r="BK28">
        <v>1.4342115062339037E-2</v>
      </c>
      <c r="BL28">
        <v>1.3253824659659684E-2</v>
      </c>
      <c r="BM28">
        <v>1.3253824659659684E-2</v>
      </c>
      <c r="BN28">
        <v>1.1449092081172745E-2</v>
      </c>
      <c r="BO28">
        <v>8.5040124503854564E-3</v>
      </c>
      <c r="BP28">
        <v>4.2679415901464212E-3</v>
      </c>
      <c r="BQ28">
        <v>1.2184490380403648E-3</v>
      </c>
      <c r="BR28">
        <v>0</v>
      </c>
      <c r="BS28">
        <v>0</v>
      </c>
      <c r="BT28">
        <v>1.2523906528665944E-2</v>
      </c>
      <c r="BU28">
        <v>1.5813433993142709E-2</v>
      </c>
    </row>
    <row r="29" spans="1:73" x14ac:dyDescent="0.25">
      <c r="A29">
        <v>1542</v>
      </c>
      <c r="B29">
        <v>181.89037745534372</v>
      </c>
      <c r="C29">
        <v>5.2794023301640735E-4</v>
      </c>
      <c r="D29">
        <v>20</v>
      </c>
      <c r="E29">
        <v>791</v>
      </c>
      <c r="F29">
        <v>-751</v>
      </c>
      <c r="G29">
        <v>0</v>
      </c>
      <c r="H29">
        <v>0</v>
      </c>
      <c r="I29">
        <v>4.9083615914633383E-4</v>
      </c>
      <c r="J29">
        <v>4.1863321203520912E-3</v>
      </c>
      <c r="K29">
        <v>7.9371751426342077E-3</v>
      </c>
      <c r="L29">
        <v>9.5078714765002535E-3</v>
      </c>
      <c r="M29">
        <v>1.0524920099482686E-2</v>
      </c>
      <c r="N29">
        <v>1.0524920099482686E-2</v>
      </c>
      <c r="O29">
        <v>1.3781764892676091E-2</v>
      </c>
      <c r="P29">
        <v>2.0139001196627745E-2</v>
      </c>
      <c r="Q29">
        <v>2.1141556372192935E-2</v>
      </c>
      <c r="R29">
        <v>2.1141556372192935E-2</v>
      </c>
      <c r="S29">
        <v>2.280978975119018E-2</v>
      </c>
      <c r="T29">
        <v>2.280978975119018E-2</v>
      </c>
      <c r="U29">
        <v>2.280978975119018E-2</v>
      </c>
      <c r="V29">
        <v>2.280978975119018E-2</v>
      </c>
      <c r="W29">
        <v>2.280978975119018E-2</v>
      </c>
      <c r="X29">
        <v>2.280978975119018E-2</v>
      </c>
      <c r="Y29">
        <v>2.280978975119018E-2</v>
      </c>
      <c r="Z29">
        <v>2.280978975119018E-2</v>
      </c>
      <c r="AA29">
        <v>2.280978975119018E-2</v>
      </c>
      <c r="AB29">
        <v>2.280978975119018E-2</v>
      </c>
      <c r="AC29">
        <v>2.280978975119018E-2</v>
      </c>
      <c r="AD29">
        <v>2.280978975119018E-2</v>
      </c>
      <c r="AE29">
        <v>2.280978975119018E-2</v>
      </c>
      <c r="AF29">
        <v>2.280978975119018E-2</v>
      </c>
      <c r="AG29">
        <v>2.280978975119018E-2</v>
      </c>
      <c r="AH29">
        <v>2.280978975119018E-2</v>
      </c>
      <c r="AI29">
        <v>2.280978975119018E-2</v>
      </c>
      <c r="AJ29">
        <v>2.280978975119018E-2</v>
      </c>
      <c r="AK29">
        <v>2.280978975119018E-2</v>
      </c>
      <c r="AL29">
        <v>2.280978975119018E-2</v>
      </c>
      <c r="AM29">
        <v>2.280978975119018E-2</v>
      </c>
      <c r="AN29">
        <v>2.280978975119018E-2</v>
      </c>
      <c r="AO29">
        <v>2.280978975119018E-2</v>
      </c>
      <c r="AP29">
        <v>2.280978975119018E-2</v>
      </c>
      <c r="AQ29">
        <v>2.280978975119018E-2</v>
      </c>
      <c r="AR29">
        <v>2.280978975119018E-2</v>
      </c>
      <c r="AS29">
        <v>2.280978975119018E-2</v>
      </c>
      <c r="AT29">
        <v>2.280978975119018E-2</v>
      </c>
      <c r="AU29">
        <v>2.280978975119018E-2</v>
      </c>
      <c r="AV29">
        <v>2.280978975119018E-2</v>
      </c>
      <c r="AW29">
        <v>2.280978975119018E-2</v>
      </c>
      <c r="AX29">
        <v>2.280978975119018E-2</v>
      </c>
      <c r="AY29">
        <v>2.280978975119018E-2</v>
      </c>
      <c r="AZ29">
        <v>2.280978975119018E-2</v>
      </c>
      <c r="BA29">
        <v>2.280978975119018E-2</v>
      </c>
      <c r="BB29">
        <v>2.280978975119018E-2</v>
      </c>
      <c r="BC29">
        <v>2.280978975119018E-2</v>
      </c>
      <c r="BD29">
        <v>2.280978975119018E-2</v>
      </c>
      <c r="BE29">
        <v>2.280978975119018E-2</v>
      </c>
      <c r="BF29">
        <v>2.280978975119018E-2</v>
      </c>
      <c r="BG29">
        <v>2.280978975119018E-2</v>
      </c>
      <c r="BH29">
        <v>2.1141556372192935E-2</v>
      </c>
      <c r="BI29">
        <v>2.1141556372192935E-2</v>
      </c>
      <c r="BJ29">
        <v>2.1141556372192935E-2</v>
      </c>
      <c r="BK29">
        <v>1.4870055295355445E-2</v>
      </c>
      <c r="BL29">
        <v>1.3781764892676091E-2</v>
      </c>
      <c r="BM29">
        <v>1.3781764892676091E-2</v>
      </c>
      <c r="BN29">
        <v>1.1977032314189152E-2</v>
      </c>
      <c r="BO29">
        <v>9.031952683401864E-3</v>
      </c>
      <c r="BP29">
        <v>4.7958818231628288E-3</v>
      </c>
      <c r="BQ29">
        <v>1.2184490380403648E-3</v>
      </c>
      <c r="BR29">
        <v>0</v>
      </c>
      <c r="BS29">
        <v>0</v>
      </c>
      <c r="BT29">
        <v>1.2904538498344996E-2</v>
      </c>
      <c r="BU29">
        <v>1.4228078132274806E-2</v>
      </c>
    </row>
    <row r="30" spans="1:73" x14ac:dyDescent="0.25">
      <c r="A30">
        <v>1542</v>
      </c>
      <c r="B30">
        <v>171.60224393203629</v>
      </c>
      <c r="C30">
        <v>4.9807873244894416E-4</v>
      </c>
      <c r="D30">
        <v>10</v>
      </c>
      <c r="E30">
        <v>781</v>
      </c>
      <c r="F30">
        <v>-761</v>
      </c>
      <c r="G30">
        <v>0</v>
      </c>
      <c r="H30">
        <v>0</v>
      </c>
      <c r="I30">
        <v>4.9083615914633383E-4</v>
      </c>
      <c r="J30">
        <v>4.1863321203520912E-3</v>
      </c>
      <c r="K30">
        <v>8.435253875083152E-3</v>
      </c>
      <c r="L30">
        <v>1.0005950208949198E-2</v>
      </c>
      <c r="M30">
        <v>1.102299883193163E-2</v>
      </c>
      <c r="N30">
        <v>1.102299883193163E-2</v>
      </c>
      <c r="O30">
        <v>1.4279843625125035E-2</v>
      </c>
      <c r="P30">
        <v>2.063707992907669E-2</v>
      </c>
      <c r="Q30">
        <v>2.1639635104641879E-2</v>
      </c>
      <c r="R30">
        <v>2.1639635104641879E-2</v>
      </c>
      <c r="S30">
        <v>2.3307868483639124E-2</v>
      </c>
      <c r="T30">
        <v>2.3307868483639124E-2</v>
      </c>
      <c r="U30">
        <v>2.3307868483639124E-2</v>
      </c>
      <c r="V30">
        <v>2.3307868483639124E-2</v>
      </c>
      <c r="W30">
        <v>2.3307868483639124E-2</v>
      </c>
      <c r="X30">
        <v>2.3307868483639124E-2</v>
      </c>
      <c r="Y30">
        <v>2.3307868483639124E-2</v>
      </c>
      <c r="Z30">
        <v>2.3307868483639124E-2</v>
      </c>
      <c r="AA30">
        <v>2.3307868483639124E-2</v>
      </c>
      <c r="AB30">
        <v>2.3307868483639124E-2</v>
      </c>
      <c r="AC30">
        <v>2.3307868483639124E-2</v>
      </c>
      <c r="AD30">
        <v>2.3307868483639124E-2</v>
      </c>
      <c r="AE30">
        <v>2.3307868483639124E-2</v>
      </c>
      <c r="AF30">
        <v>2.3307868483639124E-2</v>
      </c>
      <c r="AG30">
        <v>2.3307868483639124E-2</v>
      </c>
      <c r="AH30">
        <v>2.3307868483639124E-2</v>
      </c>
      <c r="AI30">
        <v>2.3307868483639124E-2</v>
      </c>
      <c r="AJ30">
        <v>2.3307868483639124E-2</v>
      </c>
      <c r="AK30">
        <v>2.3307868483639124E-2</v>
      </c>
      <c r="AL30">
        <v>2.3307868483639124E-2</v>
      </c>
      <c r="AM30">
        <v>2.3307868483639124E-2</v>
      </c>
      <c r="AN30">
        <v>2.3307868483639124E-2</v>
      </c>
      <c r="AO30">
        <v>2.3307868483639124E-2</v>
      </c>
      <c r="AP30">
        <v>2.3307868483639124E-2</v>
      </c>
      <c r="AQ30">
        <v>2.3307868483639124E-2</v>
      </c>
      <c r="AR30">
        <v>2.3307868483639124E-2</v>
      </c>
      <c r="AS30">
        <v>2.3307868483639124E-2</v>
      </c>
      <c r="AT30">
        <v>2.3307868483639124E-2</v>
      </c>
      <c r="AU30">
        <v>2.3307868483639124E-2</v>
      </c>
      <c r="AV30">
        <v>2.3307868483639124E-2</v>
      </c>
      <c r="AW30">
        <v>2.3307868483639124E-2</v>
      </c>
      <c r="AX30">
        <v>2.3307868483639124E-2</v>
      </c>
      <c r="AY30">
        <v>2.3307868483639124E-2</v>
      </c>
      <c r="AZ30">
        <v>2.3307868483639124E-2</v>
      </c>
      <c r="BA30">
        <v>2.3307868483639124E-2</v>
      </c>
      <c r="BB30">
        <v>2.3307868483639124E-2</v>
      </c>
      <c r="BC30">
        <v>2.3307868483639124E-2</v>
      </c>
      <c r="BD30">
        <v>2.3307868483639124E-2</v>
      </c>
      <c r="BE30">
        <v>2.3307868483639124E-2</v>
      </c>
      <c r="BF30">
        <v>2.3307868483639124E-2</v>
      </c>
      <c r="BG30">
        <v>2.3307868483639124E-2</v>
      </c>
      <c r="BH30">
        <v>2.1639635104641879E-2</v>
      </c>
      <c r="BI30">
        <v>2.1639635104641879E-2</v>
      </c>
      <c r="BJ30">
        <v>2.1639635104641879E-2</v>
      </c>
      <c r="BK30">
        <v>1.5368134027804389E-2</v>
      </c>
      <c r="BL30">
        <v>1.4279843625125035E-2</v>
      </c>
      <c r="BM30">
        <v>1.4279843625125035E-2</v>
      </c>
      <c r="BN30">
        <v>1.2475111046638097E-2</v>
      </c>
      <c r="BO30">
        <v>9.5300314158508082E-3</v>
      </c>
      <c r="BP30">
        <v>5.2939605556117731E-3</v>
      </c>
      <c r="BQ30">
        <v>1.2184490380403648E-3</v>
      </c>
      <c r="BR30">
        <v>0</v>
      </c>
      <c r="BS30">
        <v>0</v>
      </c>
      <c r="BT30">
        <v>1.3285170468024051E-2</v>
      </c>
      <c r="BU30">
        <v>1.298866153798155E-2</v>
      </c>
    </row>
    <row r="31" spans="1:73" x14ac:dyDescent="0.25">
      <c r="A31">
        <v>1542</v>
      </c>
      <c r="B31">
        <v>183.48354974370946</v>
      </c>
      <c r="C31">
        <v>5.3256444547295466E-4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4.9083615914633383E-4</v>
      </c>
      <c r="J31">
        <v>4.1863321203520912E-3</v>
      </c>
      <c r="K31">
        <v>8.9678183205561066E-3</v>
      </c>
      <c r="L31">
        <v>1.0538514654422152E-2</v>
      </c>
      <c r="M31">
        <v>1.1555563277404585E-2</v>
      </c>
      <c r="N31">
        <v>1.1555563277404585E-2</v>
      </c>
      <c r="O31">
        <v>1.481240807059799E-2</v>
      </c>
      <c r="P31">
        <v>2.1169644374549643E-2</v>
      </c>
      <c r="Q31">
        <v>2.2172199550114832E-2</v>
      </c>
      <c r="R31">
        <v>2.2172199550114832E-2</v>
      </c>
      <c r="S31">
        <v>2.3840432929112081E-2</v>
      </c>
      <c r="T31">
        <v>2.3840432929112081E-2</v>
      </c>
      <c r="U31">
        <v>2.3840432929112081E-2</v>
      </c>
      <c r="V31">
        <v>2.3840432929112081E-2</v>
      </c>
      <c r="W31">
        <v>2.3840432929112081E-2</v>
      </c>
      <c r="X31">
        <v>2.3840432929112081E-2</v>
      </c>
      <c r="Y31">
        <v>2.3840432929112081E-2</v>
      </c>
      <c r="Z31">
        <v>2.3840432929112081E-2</v>
      </c>
      <c r="AA31">
        <v>2.3840432929112081E-2</v>
      </c>
      <c r="AB31">
        <v>2.3840432929112081E-2</v>
      </c>
      <c r="AC31">
        <v>2.3840432929112081E-2</v>
      </c>
      <c r="AD31">
        <v>2.3840432929112081E-2</v>
      </c>
      <c r="AE31">
        <v>2.3840432929112081E-2</v>
      </c>
      <c r="AF31">
        <v>2.3840432929112081E-2</v>
      </c>
      <c r="AG31">
        <v>2.3840432929112081E-2</v>
      </c>
      <c r="AH31">
        <v>2.3840432929112081E-2</v>
      </c>
      <c r="AI31">
        <v>2.3840432929112081E-2</v>
      </c>
      <c r="AJ31">
        <v>2.3840432929112081E-2</v>
      </c>
      <c r="AK31">
        <v>2.3840432929112081E-2</v>
      </c>
      <c r="AL31">
        <v>2.3840432929112081E-2</v>
      </c>
      <c r="AM31">
        <v>2.3840432929112081E-2</v>
      </c>
      <c r="AN31">
        <v>2.3840432929112081E-2</v>
      </c>
      <c r="AO31">
        <v>2.3840432929112081E-2</v>
      </c>
      <c r="AP31">
        <v>2.3840432929112081E-2</v>
      </c>
      <c r="AQ31">
        <v>2.3840432929112081E-2</v>
      </c>
      <c r="AR31">
        <v>2.3840432929112081E-2</v>
      </c>
      <c r="AS31">
        <v>2.3840432929112081E-2</v>
      </c>
      <c r="AT31">
        <v>2.3840432929112081E-2</v>
      </c>
      <c r="AU31">
        <v>2.3840432929112081E-2</v>
      </c>
      <c r="AV31">
        <v>2.3840432929112081E-2</v>
      </c>
      <c r="AW31">
        <v>2.3840432929112081E-2</v>
      </c>
      <c r="AX31">
        <v>2.3840432929112081E-2</v>
      </c>
      <c r="AY31">
        <v>2.3840432929112081E-2</v>
      </c>
      <c r="AZ31">
        <v>2.3840432929112081E-2</v>
      </c>
      <c r="BA31">
        <v>2.3840432929112081E-2</v>
      </c>
      <c r="BB31">
        <v>2.3840432929112081E-2</v>
      </c>
      <c r="BC31">
        <v>2.3840432929112081E-2</v>
      </c>
      <c r="BD31">
        <v>2.3840432929112081E-2</v>
      </c>
      <c r="BE31">
        <v>2.3840432929112081E-2</v>
      </c>
      <c r="BF31">
        <v>2.3840432929112081E-2</v>
      </c>
      <c r="BG31">
        <v>2.3840432929112081E-2</v>
      </c>
      <c r="BH31">
        <v>2.2172199550114832E-2</v>
      </c>
      <c r="BI31">
        <v>2.2172199550114832E-2</v>
      </c>
      <c r="BJ31">
        <v>2.2172199550114832E-2</v>
      </c>
      <c r="BK31">
        <v>1.5900698473277346E-2</v>
      </c>
      <c r="BL31">
        <v>1.481240807059799E-2</v>
      </c>
      <c r="BM31">
        <v>1.481240807059799E-2</v>
      </c>
      <c r="BN31">
        <v>1.3007675492111051E-2</v>
      </c>
      <c r="BO31">
        <v>1.0062595861323763E-2</v>
      </c>
      <c r="BP31">
        <v>5.2939605556117731E-3</v>
      </c>
      <c r="BQ31">
        <v>1.2184490380403648E-3</v>
      </c>
      <c r="BR31">
        <v>0</v>
      </c>
      <c r="BS31">
        <v>0</v>
      </c>
      <c r="BT31">
        <v>1.3863888968992303E-2</v>
      </c>
      <c r="BU31">
        <v>1.1886461077357566E-2</v>
      </c>
    </row>
    <row r="32" spans="1:73" x14ac:dyDescent="0.25">
      <c r="A32">
        <v>1542</v>
      </c>
      <c r="B32">
        <v>171.31155547146565</v>
      </c>
      <c r="C32">
        <v>4.9723500373852062E-4</v>
      </c>
      <c r="D32">
        <v>-10</v>
      </c>
      <c r="E32">
        <v>761</v>
      </c>
      <c r="F32">
        <v>-781</v>
      </c>
      <c r="G32">
        <v>0</v>
      </c>
      <c r="H32">
        <v>0</v>
      </c>
      <c r="I32">
        <v>4.9083615914633383E-4</v>
      </c>
      <c r="J32">
        <v>4.6835671240906115E-3</v>
      </c>
      <c r="K32">
        <v>9.4650533242946269E-3</v>
      </c>
      <c r="L32">
        <v>1.1035749658160673E-2</v>
      </c>
      <c r="M32">
        <v>1.2052798281143105E-2</v>
      </c>
      <c r="N32">
        <v>1.2052798281143105E-2</v>
      </c>
      <c r="O32">
        <v>1.530964307433651E-2</v>
      </c>
      <c r="P32">
        <v>2.1666879378288165E-2</v>
      </c>
      <c r="Q32">
        <v>2.2669434553853354E-2</v>
      </c>
      <c r="R32">
        <v>2.2669434553853354E-2</v>
      </c>
      <c r="S32">
        <v>2.4337667932850603E-2</v>
      </c>
      <c r="T32">
        <v>2.4337667932850603E-2</v>
      </c>
      <c r="U32">
        <v>2.4337667932850603E-2</v>
      </c>
      <c r="V32">
        <v>2.4337667932850603E-2</v>
      </c>
      <c r="W32">
        <v>2.4337667932850603E-2</v>
      </c>
      <c r="X32">
        <v>2.4337667932850603E-2</v>
      </c>
      <c r="Y32">
        <v>2.4337667932850603E-2</v>
      </c>
      <c r="Z32">
        <v>2.4337667932850603E-2</v>
      </c>
      <c r="AA32">
        <v>2.4337667932850603E-2</v>
      </c>
      <c r="AB32">
        <v>2.4337667932850603E-2</v>
      </c>
      <c r="AC32">
        <v>2.4337667932850603E-2</v>
      </c>
      <c r="AD32">
        <v>2.4337667932850603E-2</v>
      </c>
      <c r="AE32">
        <v>2.4337667932850603E-2</v>
      </c>
      <c r="AF32">
        <v>2.4337667932850603E-2</v>
      </c>
      <c r="AG32">
        <v>2.4337667932850603E-2</v>
      </c>
      <c r="AH32">
        <v>2.4337667932850603E-2</v>
      </c>
      <c r="AI32">
        <v>2.4337667932850603E-2</v>
      </c>
      <c r="AJ32">
        <v>2.4337667932850603E-2</v>
      </c>
      <c r="AK32">
        <v>2.4337667932850603E-2</v>
      </c>
      <c r="AL32">
        <v>2.4337667932850603E-2</v>
      </c>
      <c r="AM32">
        <v>2.4337667932850603E-2</v>
      </c>
      <c r="AN32">
        <v>2.4337667932850603E-2</v>
      </c>
      <c r="AO32">
        <v>2.4337667932850603E-2</v>
      </c>
      <c r="AP32">
        <v>2.4337667932850603E-2</v>
      </c>
      <c r="AQ32">
        <v>2.4337667932850603E-2</v>
      </c>
      <c r="AR32">
        <v>2.4337667932850603E-2</v>
      </c>
      <c r="AS32">
        <v>2.4337667932850603E-2</v>
      </c>
      <c r="AT32">
        <v>2.4337667932850603E-2</v>
      </c>
      <c r="AU32">
        <v>2.4337667932850603E-2</v>
      </c>
      <c r="AV32">
        <v>2.4337667932850603E-2</v>
      </c>
      <c r="AW32">
        <v>2.4337667932850603E-2</v>
      </c>
      <c r="AX32">
        <v>2.4337667932850603E-2</v>
      </c>
      <c r="AY32">
        <v>2.4337667932850603E-2</v>
      </c>
      <c r="AZ32">
        <v>2.4337667932850603E-2</v>
      </c>
      <c r="BA32">
        <v>2.4337667932850603E-2</v>
      </c>
      <c r="BB32">
        <v>2.4337667932850603E-2</v>
      </c>
      <c r="BC32">
        <v>2.4337667932850603E-2</v>
      </c>
      <c r="BD32">
        <v>2.4337667932850603E-2</v>
      </c>
      <c r="BE32">
        <v>2.4337667932850603E-2</v>
      </c>
      <c r="BF32">
        <v>2.4337667932850603E-2</v>
      </c>
      <c r="BG32">
        <v>2.4337667932850603E-2</v>
      </c>
      <c r="BH32">
        <v>2.2669434553853354E-2</v>
      </c>
      <c r="BI32">
        <v>2.2669434553853354E-2</v>
      </c>
      <c r="BJ32">
        <v>2.2669434553853354E-2</v>
      </c>
      <c r="BK32">
        <v>1.6397933477015868E-2</v>
      </c>
      <c r="BL32">
        <v>1.530964307433651E-2</v>
      </c>
      <c r="BM32">
        <v>1.530964307433651E-2</v>
      </c>
      <c r="BN32">
        <v>1.3504910495849572E-2</v>
      </c>
      <c r="BO32">
        <v>1.0559830865062283E-2</v>
      </c>
      <c r="BP32">
        <v>5.2939605556117731E-3</v>
      </c>
      <c r="BQ32">
        <v>1.2184490380403648E-3</v>
      </c>
      <c r="BR32">
        <v>0</v>
      </c>
      <c r="BS32">
        <v>0</v>
      </c>
      <c r="BT32">
        <v>1.4451724423283489E-2</v>
      </c>
      <c r="BU32">
        <v>1.0803038786756484E-2</v>
      </c>
    </row>
    <row r="33" spans="1:73" x14ac:dyDescent="0.25">
      <c r="A33">
        <v>1542</v>
      </c>
      <c r="B33">
        <v>184.11536659556418</v>
      </c>
      <c r="C33">
        <v>5.3439830573900286E-4</v>
      </c>
      <c r="D33">
        <v>-20</v>
      </c>
      <c r="E33">
        <v>751</v>
      </c>
      <c r="F33">
        <v>-791</v>
      </c>
      <c r="G33">
        <v>0</v>
      </c>
      <c r="H33">
        <v>0</v>
      </c>
      <c r="I33">
        <v>4.9083615914633383E-4</v>
      </c>
      <c r="J33">
        <v>5.2179654298296144E-3</v>
      </c>
      <c r="K33">
        <v>9.9994516300336289E-3</v>
      </c>
      <c r="L33">
        <v>1.1570147963899675E-2</v>
      </c>
      <c r="M33">
        <v>1.2587196586882107E-2</v>
      </c>
      <c r="N33">
        <v>1.2587196586882107E-2</v>
      </c>
      <c r="O33">
        <v>1.5844041380075512E-2</v>
      </c>
      <c r="P33">
        <v>2.2201277684027167E-2</v>
      </c>
      <c r="Q33">
        <v>2.3203832859592356E-2</v>
      </c>
      <c r="R33">
        <v>2.3203832859592356E-2</v>
      </c>
      <c r="S33">
        <v>2.4872066238589605E-2</v>
      </c>
      <c r="T33">
        <v>2.4872066238589605E-2</v>
      </c>
      <c r="U33">
        <v>2.4872066238589605E-2</v>
      </c>
      <c r="V33">
        <v>2.4872066238589605E-2</v>
      </c>
      <c r="W33">
        <v>2.4872066238589605E-2</v>
      </c>
      <c r="X33">
        <v>2.4872066238589605E-2</v>
      </c>
      <c r="Y33">
        <v>2.4872066238589605E-2</v>
      </c>
      <c r="Z33">
        <v>2.4872066238589605E-2</v>
      </c>
      <c r="AA33">
        <v>2.4872066238589605E-2</v>
      </c>
      <c r="AB33">
        <v>2.4872066238589605E-2</v>
      </c>
      <c r="AC33">
        <v>2.4872066238589605E-2</v>
      </c>
      <c r="AD33">
        <v>2.4872066238589605E-2</v>
      </c>
      <c r="AE33">
        <v>2.4872066238589605E-2</v>
      </c>
      <c r="AF33">
        <v>2.4872066238589605E-2</v>
      </c>
      <c r="AG33">
        <v>2.4872066238589605E-2</v>
      </c>
      <c r="AH33">
        <v>2.4872066238589605E-2</v>
      </c>
      <c r="AI33">
        <v>2.4872066238589605E-2</v>
      </c>
      <c r="AJ33">
        <v>2.4872066238589605E-2</v>
      </c>
      <c r="AK33">
        <v>2.4872066238589605E-2</v>
      </c>
      <c r="AL33">
        <v>2.4872066238589605E-2</v>
      </c>
      <c r="AM33">
        <v>2.4872066238589605E-2</v>
      </c>
      <c r="AN33">
        <v>2.4872066238589605E-2</v>
      </c>
      <c r="AO33">
        <v>2.4872066238589605E-2</v>
      </c>
      <c r="AP33">
        <v>2.4872066238589605E-2</v>
      </c>
      <c r="AQ33">
        <v>2.4872066238589605E-2</v>
      </c>
      <c r="AR33">
        <v>2.4872066238589605E-2</v>
      </c>
      <c r="AS33">
        <v>2.4872066238589605E-2</v>
      </c>
      <c r="AT33">
        <v>2.4872066238589605E-2</v>
      </c>
      <c r="AU33">
        <v>2.4872066238589605E-2</v>
      </c>
      <c r="AV33">
        <v>2.4872066238589605E-2</v>
      </c>
      <c r="AW33">
        <v>2.4872066238589605E-2</v>
      </c>
      <c r="AX33">
        <v>2.4872066238589605E-2</v>
      </c>
      <c r="AY33">
        <v>2.4872066238589605E-2</v>
      </c>
      <c r="AZ33">
        <v>2.4872066238589605E-2</v>
      </c>
      <c r="BA33">
        <v>2.4872066238589605E-2</v>
      </c>
      <c r="BB33">
        <v>2.4872066238589605E-2</v>
      </c>
      <c r="BC33">
        <v>2.4872066238589605E-2</v>
      </c>
      <c r="BD33">
        <v>2.4872066238589605E-2</v>
      </c>
      <c r="BE33">
        <v>2.4872066238589605E-2</v>
      </c>
      <c r="BF33">
        <v>2.4872066238589605E-2</v>
      </c>
      <c r="BG33">
        <v>2.4872066238589605E-2</v>
      </c>
      <c r="BH33">
        <v>2.3203832859592356E-2</v>
      </c>
      <c r="BI33">
        <v>2.3203832859592356E-2</v>
      </c>
      <c r="BJ33">
        <v>2.3203832859592356E-2</v>
      </c>
      <c r="BK33">
        <v>1.693233178275487E-2</v>
      </c>
      <c r="BL33">
        <v>1.5844041380075512E-2</v>
      </c>
      <c r="BM33">
        <v>1.5844041380075512E-2</v>
      </c>
      <c r="BN33">
        <v>1.4039308801588574E-2</v>
      </c>
      <c r="BO33">
        <v>1.1094229170801287E-2</v>
      </c>
      <c r="BP33">
        <v>5.2939605556117731E-3</v>
      </c>
      <c r="BQ33">
        <v>1.2184490380403648E-3</v>
      </c>
      <c r="BR33">
        <v>0</v>
      </c>
      <c r="BS33">
        <v>0</v>
      </c>
      <c r="BT33">
        <v>1.5380826465164487E-2</v>
      </c>
      <c r="BU33">
        <v>1.0127614917562271E-2</v>
      </c>
    </row>
    <row r="34" spans="1:73" x14ac:dyDescent="0.25">
      <c r="A34">
        <v>1542</v>
      </c>
      <c r="B34">
        <v>169.36692343612842</v>
      </c>
      <c r="C34">
        <v>4.915906727726389E-4</v>
      </c>
      <c r="D34">
        <v>-30</v>
      </c>
      <c r="E34">
        <v>741</v>
      </c>
      <c r="F34">
        <v>-801</v>
      </c>
      <c r="G34">
        <v>0</v>
      </c>
      <c r="H34">
        <v>0</v>
      </c>
      <c r="I34">
        <v>4.9083615914633383E-4</v>
      </c>
      <c r="J34">
        <v>5.7095561026022533E-3</v>
      </c>
      <c r="K34">
        <v>1.0491042302806269E-2</v>
      </c>
      <c r="L34">
        <v>1.2061738636672314E-2</v>
      </c>
      <c r="M34">
        <v>1.3078787259654747E-2</v>
      </c>
      <c r="N34">
        <v>1.3078787259654747E-2</v>
      </c>
      <c r="O34">
        <v>1.6335632052848152E-2</v>
      </c>
      <c r="P34">
        <v>2.2692868356799806E-2</v>
      </c>
      <c r="Q34">
        <v>2.3695423532364996E-2</v>
      </c>
      <c r="R34">
        <v>2.3695423532364996E-2</v>
      </c>
      <c r="S34">
        <v>2.5363656911362244E-2</v>
      </c>
      <c r="T34">
        <v>2.5363656911362244E-2</v>
      </c>
      <c r="U34">
        <v>2.5363656911362244E-2</v>
      </c>
      <c r="V34">
        <v>2.5363656911362244E-2</v>
      </c>
      <c r="W34">
        <v>2.5363656911362244E-2</v>
      </c>
      <c r="X34">
        <v>2.5363656911362244E-2</v>
      </c>
      <c r="Y34">
        <v>2.5363656911362244E-2</v>
      </c>
      <c r="Z34">
        <v>2.5363656911362244E-2</v>
      </c>
      <c r="AA34">
        <v>2.5363656911362244E-2</v>
      </c>
      <c r="AB34">
        <v>2.5363656911362244E-2</v>
      </c>
      <c r="AC34">
        <v>2.5363656911362244E-2</v>
      </c>
      <c r="AD34">
        <v>2.5363656911362244E-2</v>
      </c>
      <c r="AE34">
        <v>2.5363656911362244E-2</v>
      </c>
      <c r="AF34">
        <v>2.5363656911362244E-2</v>
      </c>
      <c r="AG34">
        <v>2.5363656911362244E-2</v>
      </c>
      <c r="AH34">
        <v>2.5363656911362244E-2</v>
      </c>
      <c r="AI34">
        <v>2.5363656911362244E-2</v>
      </c>
      <c r="AJ34">
        <v>2.5363656911362244E-2</v>
      </c>
      <c r="AK34">
        <v>2.5363656911362244E-2</v>
      </c>
      <c r="AL34">
        <v>2.5363656911362244E-2</v>
      </c>
      <c r="AM34">
        <v>2.5363656911362244E-2</v>
      </c>
      <c r="AN34">
        <v>2.5363656911362244E-2</v>
      </c>
      <c r="AO34">
        <v>2.5363656911362244E-2</v>
      </c>
      <c r="AP34">
        <v>2.5363656911362244E-2</v>
      </c>
      <c r="AQ34">
        <v>2.5363656911362244E-2</v>
      </c>
      <c r="AR34">
        <v>2.5363656911362244E-2</v>
      </c>
      <c r="AS34">
        <v>2.5363656911362244E-2</v>
      </c>
      <c r="AT34">
        <v>2.5363656911362244E-2</v>
      </c>
      <c r="AU34">
        <v>2.5363656911362244E-2</v>
      </c>
      <c r="AV34">
        <v>2.5363656911362244E-2</v>
      </c>
      <c r="AW34">
        <v>2.5363656911362244E-2</v>
      </c>
      <c r="AX34">
        <v>2.5363656911362244E-2</v>
      </c>
      <c r="AY34">
        <v>2.5363656911362244E-2</v>
      </c>
      <c r="AZ34">
        <v>2.5363656911362244E-2</v>
      </c>
      <c r="BA34">
        <v>2.5363656911362244E-2</v>
      </c>
      <c r="BB34">
        <v>2.5363656911362244E-2</v>
      </c>
      <c r="BC34">
        <v>2.5363656911362244E-2</v>
      </c>
      <c r="BD34">
        <v>2.5363656911362244E-2</v>
      </c>
      <c r="BE34">
        <v>2.5363656911362244E-2</v>
      </c>
      <c r="BF34">
        <v>2.5363656911362244E-2</v>
      </c>
      <c r="BG34">
        <v>2.5363656911362244E-2</v>
      </c>
      <c r="BH34">
        <v>2.3695423532364996E-2</v>
      </c>
      <c r="BI34">
        <v>2.3695423532364996E-2</v>
      </c>
      <c r="BJ34">
        <v>2.3695423532364996E-2</v>
      </c>
      <c r="BK34">
        <v>1.7423922455527509E-2</v>
      </c>
      <c r="BL34">
        <v>1.6335632052848152E-2</v>
      </c>
      <c r="BM34">
        <v>1.6335632052848152E-2</v>
      </c>
      <c r="BN34">
        <v>1.4530899474361213E-2</v>
      </c>
      <c r="BO34">
        <v>1.1094229170801287E-2</v>
      </c>
      <c r="BP34">
        <v>5.2939605556117731E-3</v>
      </c>
      <c r="BQ34">
        <v>1.2184490380403648E-3</v>
      </c>
      <c r="BR34">
        <v>0</v>
      </c>
      <c r="BS34">
        <v>0</v>
      </c>
      <c r="BT34">
        <v>1.7170304833504312E-2</v>
      </c>
      <c r="BU34">
        <v>9.4521910483680582E-3</v>
      </c>
    </row>
    <row r="35" spans="1:73" x14ac:dyDescent="0.25">
      <c r="A35">
        <v>1542</v>
      </c>
      <c r="B35">
        <v>190.18936268482491</v>
      </c>
      <c r="C35">
        <v>5.5202819334255321E-4</v>
      </c>
      <c r="D35">
        <v>-40</v>
      </c>
      <c r="E35">
        <v>731</v>
      </c>
      <c r="F35">
        <v>-811</v>
      </c>
      <c r="G35">
        <v>0</v>
      </c>
      <c r="H35">
        <v>0</v>
      </c>
      <c r="I35">
        <v>1.0428643524888872E-3</v>
      </c>
      <c r="J35">
        <v>6.2615842959448066E-3</v>
      </c>
      <c r="K35">
        <v>1.1043070496148822E-2</v>
      </c>
      <c r="L35">
        <v>1.2613766830014868E-2</v>
      </c>
      <c r="M35">
        <v>1.36308154529973E-2</v>
      </c>
      <c r="N35">
        <v>1.36308154529973E-2</v>
      </c>
      <c r="O35">
        <v>1.6887660246190705E-2</v>
      </c>
      <c r="P35">
        <v>2.324489655014236E-2</v>
      </c>
      <c r="Q35">
        <v>2.4247451725707549E-2</v>
      </c>
      <c r="R35">
        <v>2.4247451725707549E-2</v>
      </c>
      <c r="S35">
        <v>2.5915685104704798E-2</v>
      </c>
      <c r="T35">
        <v>2.5915685104704798E-2</v>
      </c>
      <c r="U35">
        <v>2.5915685104704798E-2</v>
      </c>
      <c r="V35">
        <v>2.5915685104704798E-2</v>
      </c>
      <c r="W35">
        <v>2.5915685104704798E-2</v>
      </c>
      <c r="X35">
        <v>2.5915685104704798E-2</v>
      </c>
      <c r="Y35">
        <v>2.5915685104704798E-2</v>
      </c>
      <c r="Z35">
        <v>2.5915685104704798E-2</v>
      </c>
      <c r="AA35">
        <v>2.5915685104704798E-2</v>
      </c>
      <c r="AB35">
        <v>2.5915685104704798E-2</v>
      </c>
      <c r="AC35">
        <v>2.5915685104704798E-2</v>
      </c>
      <c r="AD35">
        <v>2.5915685104704798E-2</v>
      </c>
      <c r="AE35">
        <v>2.5915685104704798E-2</v>
      </c>
      <c r="AF35">
        <v>2.5915685104704798E-2</v>
      </c>
      <c r="AG35">
        <v>2.5915685104704798E-2</v>
      </c>
      <c r="AH35">
        <v>2.5915685104704798E-2</v>
      </c>
      <c r="AI35">
        <v>2.5915685104704798E-2</v>
      </c>
      <c r="AJ35">
        <v>2.5915685104704798E-2</v>
      </c>
      <c r="AK35">
        <v>2.5915685104704798E-2</v>
      </c>
      <c r="AL35">
        <v>2.5915685104704798E-2</v>
      </c>
      <c r="AM35">
        <v>2.5915685104704798E-2</v>
      </c>
      <c r="AN35">
        <v>2.5915685104704798E-2</v>
      </c>
      <c r="AO35">
        <v>2.5915685104704798E-2</v>
      </c>
      <c r="AP35">
        <v>2.5915685104704798E-2</v>
      </c>
      <c r="AQ35">
        <v>2.5915685104704798E-2</v>
      </c>
      <c r="AR35">
        <v>2.5915685104704798E-2</v>
      </c>
      <c r="AS35">
        <v>2.5915685104704798E-2</v>
      </c>
      <c r="AT35">
        <v>2.5915685104704798E-2</v>
      </c>
      <c r="AU35">
        <v>2.5915685104704798E-2</v>
      </c>
      <c r="AV35">
        <v>2.5915685104704798E-2</v>
      </c>
      <c r="AW35">
        <v>2.5915685104704798E-2</v>
      </c>
      <c r="AX35">
        <v>2.5915685104704798E-2</v>
      </c>
      <c r="AY35">
        <v>2.5915685104704798E-2</v>
      </c>
      <c r="AZ35">
        <v>2.5915685104704798E-2</v>
      </c>
      <c r="BA35">
        <v>2.5915685104704798E-2</v>
      </c>
      <c r="BB35">
        <v>2.5915685104704798E-2</v>
      </c>
      <c r="BC35">
        <v>2.5915685104704798E-2</v>
      </c>
      <c r="BD35">
        <v>2.5915685104704798E-2</v>
      </c>
      <c r="BE35">
        <v>2.5915685104704798E-2</v>
      </c>
      <c r="BF35">
        <v>2.5915685104704798E-2</v>
      </c>
      <c r="BG35">
        <v>2.5915685104704798E-2</v>
      </c>
      <c r="BH35">
        <v>2.4247451725707549E-2</v>
      </c>
      <c r="BI35">
        <v>2.4247451725707549E-2</v>
      </c>
      <c r="BJ35">
        <v>2.4247451725707549E-2</v>
      </c>
      <c r="BK35">
        <v>1.7975950648870063E-2</v>
      </c>
      <c r="BL35">
        <v>1.6887660246190705E-2</v>
      </c>
      <c r="BM35">
        <v>1.6887660246190705E-2</v>
      </c>
      <c r="BN35">
        <v>1.5082927667703767E-2</v>
      </c>
      <c r="BO35">
        <v>1.1094229170801287E-2</v>
      </c>
      <c r="BP35">
        <v>5.2939605556117731E-3</v>
      </c>
      <c r="BQ35">
        <v>1.2184490380403648E-3</v>
      </c>
      <c r="BR35">
        <v>0</v>
      </c>
      <c r="BS35">
        <v>0</v>
      </c>
      <c r="BT35">
        <v>1.895978320184414E-2</v>
      </c>
      <c r="BU35">
        <v>9.0280248585140922E-3</v>
      </c>
    </row>
    <row r="36" spans="1:73" x14ac:dyDescent="0.25">
      <c r="A36">
        <v>1542</v>
      </c>
      <c r="B36">
        <v>173.84518479435798</v>
      </c>
      <c r="C36">
        <v>5.0458891038173141E-4</v>
      </c>
      <c r="D36">
        <v>-30</v>
      </c>
      <c r="E36">
        <v>741</v>
      </c>
      <c r="F36">
        <v>-801</v>
      </c>
      <c r="G36">
        <v>0</v>
      </c>
      <c r="H36">
        <v>0</v>
      </c>
      <c r="I36">
        <v>1.0428643524888872E-3</v>
      </c>
      <c r="J36">
        <v>6.7661732063265378E-3</v>
      </c>
      <c r="K36">
        <v>1.1547659406530554E-2</v>
      </c>
      <c r="L36">
        <v>1.31183557403966E-2</v>
      </c>
      <c r="M36">
        <v>1.4135404363379032E-2</v>
      </c>
      <c r="N36">
        <v>1.4135404363379032E-2</v>
      </c>
      <c r="O36">
        <v>1.7392249156572438E-2</v>
      </c>
      <c r="P36">
        <v>2.3749485460524092E-2</v>
      </c>
      <c r="Q36">
        <v>2.4752040636089281E-2</v>
      </c>
      <c r="R36">
        <v>2.4752040636089281E-2</v>
      </c>
      <c r="S36">
        <v>2.642027401508653E-2</v>
      </c>
      <c r="T36">
        <v>2.642027401508653E-2</v>
      </c>
      <c r="U36">
        <v>2.642027401508653E-2</v>
      </c>
      <c r="V36">
        <v>2.642027401508653E-2</v>
      </c>
      <c r="W36">
        <v>2.642027401508653E-2</v>
      </c>
      <c r="X36">
        <v>2.642027401508653E-2</v>
      </c>
      <c r="Y36">
        <v>2.642027401508653E-2</v>
      </c>
      <c r="Z36">
        <v>2.642027401508653E-2</v>
      </c>
      <c r="AA36">
        <v>2.642027401508653E-2</v>
      </c>
      <c r="AB36">
        <v>2.642027401508653E-2</v>
      </c>
      <c r="AC36">
        <v>2.642027401508653E-2</v>
      </c>
      <c r="AD36">
        <v>2.642027401508653E-2</v>
      </c>
      <c r="AE36">
        <v>2.642027401508653E-2</v>
      </c>
      <c r="AF36">
        <v>2.642027401508653E-2</v>
      </c>
      <c r="AG36">
        <v>2.642027401508653E-2</v>
      </c>
      <c r="AH36">
        <v>2.642027401508653E-2</v>
      </c>
      <c r="AI36">
        <v>2.642027401508653E-2</v>
      </c>
      <c r="AJ36">
        <v>2.642027401508653E-2</v>
      </c>
      <c r="AK36">
        <v>2.642027401508653E-2</v>
      </c>
      <c r="AL36">
        <v>2.642027401508653E-2</v>
      </c>
      <c r="AM36">
        <v>2.642027401508653E-2</v>
      </c>
      <c r="AN36">
        <v>2.642027401508653E-2</v>
      </c>
      <c r="AO36">
        <v>2.642027401508653E-2</v>
      </c>
      <c r="AP36">
        <v>2.642027401508653E-2</v>
      </c>
      <c r="AQ36">
        <v>2.642027401508653E-2</v>
      </c>
      <c r="AR36">
        <v>2.642027401508653E-2</v>
      </c>
      <c r="AS36">
        <v>2.642027401508653E-2</v>
      </c>
      <c r="AT36">
        <v>2.642027401508653E-2</v>
      </c>
      <c r="AU36">
        <v>2.642027401508653E-2</v>
      </c>
      <c r="AV36">
        <v>2.642027401508653E-2</v>
      </c>
      <c r="AW36">
        <v>2.642027401508653E-2</v>
      </c>
      <c r="AX36">
        <v>2.642027401508653E-2</v>
      </c>
      <c r="AY36">
        <v>2.642027401508653E-2</v>
      </c>
      <c r="AZ36">
        <v>2.642027401508653E-2</v>
      </c>
      <c r="BA36">
        <v>2.642027401508653E-2</v>
      </c>
      <c r="BB36">
        <v>2.642027401508653E-2</v>
      </c>
      <c r="BC36">
        <v>2.642027401508653E-2</v>
      </c>
      <c r="BD36">
        <v>2.642027401508653E-2</v>
      </c>
      <c r="BE36">
        <v>2.642027401508653E-2</v>
      </c>
      <c r="BF36">
        <v>2.642027401508653E-2</v>
      </c>
      <c r="BG36">
        <v>2.642027401508653E-2</v>
      </c>
      <c r="BH36">
        <v>2.4752040636089281E-2</v>
      </c>
      <c r="BI36">
        <v>2.4752040636089281E-2</v>
      </c>
      <c r="BJ36">
        <v>2.4752040636089281E-2</v>
      </c>
      <c r="BK36">
        <v>1.8480539559251795E-2</v>
      </c>
      <c r="BL36">
        <v>1.7392249156572438E-2</v>
      </c>
      <c r="BM36">
        <v>1.7392249156572438E-2</v>
      </c>
      <c r="BN36">
        <v>1.5587516578085499E-2</v>
      </c>
      <c r="BO36">
        <v>1.1094229170801287E-2</v>
      </c>
      <c r="BP36">
        <v>5.2939605556117731E-3</v>
      </c>
      <c r="BQ36">
        <v>1.2184490380403648E-3</v>
      </c>
      <c r="BR36">
        <v>0</v>
      </c>
      <c r="BS36">
        <v>0</v>
      </c>
      <c r="BT36">
        <v>1.7170304833504312E-2</v>
      </c>
      <c r="BU36">
        <v>9.4521910483680582E-3</v>
      </c>
    </row>
    <row r="37" spans="1:73" x14ac:dyDescent="0.25">
      <c r="A37">
        <v>1542</v>
      </c>
      <c r="B37">
        <v>166.55246706225682</v>
      </c>
      <c r="C37">
        <v>4.834216603453538E-4</v>
      </c>
      <c r="D37">
        <v>-20</v>
      </c>
      <c r="E37">
        <v>751</v>
      </c>
      <c r="F37">
        <v>-791</v>
      </c>
      <c r="G37">
        <v>0</v>
      </c>
      <c r="H37">
        <v>0</v>
      </c>
      <c r="I37">
        <v>1.0428643524888872E-3</v>
      </c>
      <c r="J37">
        <v>7.2495948666718912E-3</v>
      </c>
      <c r="K37">
        <v>1.2031081066875908E-2</v>
      </c>
      <c r="L37">
        <v>1.3601777400741954E-2</v>
      </c>
      <c r="M37">
        <v>1.4618826023724387E-2</v>
      </c>
      <c r="N37">
        <v>1.4618826023724387E-2</v>
      </c>
      <c r="O37">
        <v>1.787567081691779E-2</v>
      </c>
      <c r="P37">
        <v>2.4232907120869444E-2</v>
      </c>
      <c r="Q37">
        <v>2.5235462296434634E-2</v>
      </c>
      <c r="R37">
        <v>2.5235462296434634E-2</v>
      </c>
      <c r="S37">
        <v>2.6903695675431882E-2</v>
      </c>
      <c r="T37">
        <v>2.6903695675431882E-2</v>
      </c>
      <c r="U37">
        <v>2.6903695675431882E-2</v>
      </c>
      <c r="V37">
        <v>2.6903695675431882E-2</v>
      </c>
      <c r="W37">
        <v>2.6903695675431882E-2</v>
      </c>
      <c r="X37">
        <v>2.6903695675431882E-2</v>
      </c>
      <c r="Y37">
        <v>2.6903695675431882E-2</v>
      </c>
      <c r="Z37">
        <v>2.6903695675431882E-2</v>
      </c>
      <c r="AA37">
        <v>2.6903695675431882E-2</v>
      </c>
      <c r="AB37">
        <v>2.6903695675431882E-2</v>
      </c>
      <c r="AC37">
        <v>2.6903695675431882E-2</v>
      </c>
      <c r="AD37">
        <v>2.6903695675431882E-2</v>
      </c>
      <c r="AE37">
        <v>2.6903695675431882E-2</v>
      </c>
      <c r="AF37">
        <v>2.6903695675431882E-2</v>
      </c>
      <c r="AG37">
        <v>2.6903695675431882E-2</v>
      </c>
      <c r="AH37">
        <v>2.6903695675431882E-2</v>
      </c>
      <c r="AI37">
        <v>2.6903695675431882E-2</v>
      </c>
      <c r="AJ37">
        <v>2.6903695675431882E-2</v>
      </c>
      <c r="AK37">
        <v>2.6903695675431882E-2</v>
      </c>
      <c r="AL37">
        <v>2.6903695675431882E-2</v>
      </c>
      <c r="AM37">
        <v>2.6903695675431882E-2</v>
      </c>
      <c r="AN37">
        <v>2.6903695675431882E-2</v>
      </c>
      <c r="AO37">
        <v>2.6903695675431882E-2</v>
      </c>
      <c r="AP37">
        <v>2.6903695675431882E-2</v>
      </c>
      <c r="AQ37">
        <v>2.6903695675431882E-2</v>
      </c>
      <c r="AR37">
        <v>2.6903695675431882E-2</v>
      </c>
      <c r="AS37">
        <v>2.6903695675431882E-2</v>
      </c>
      <c r="AT37">
        <v>2.6903695675431882E-2</v>
      </c>
      <c r="AU37">
        <v>2.6903695675431882E-2</v>
      </c>
      <c r="AV37">
        <v>2.6903695675431882E-2</v>
      </c>
      <c r="AW37">
        <v>2.6903695675431882E-2</v>
      </c>
      <c r="AX37">
        <v>2.6903695675431882E-2</v>
      </c>
      <c r="AY37">
        <v>2.6903695675431882E-2</v>
      </c>
      <c r="AZ37">
        <v>2.6903695675431882E-2</v>
      </c>
      <c r="BA37">
        <v>2.6903695675431882E-2</v>
      </c>
      <c r="BB37">
        <v>2.6903695675431882E-2</v>
      </c>
      <c r="BC37">
        <v>2.6903695675431882E-2</v>
      </c>
      <c r="BD37">
        <v>2.6903695675431882E-2</v>
      </c>
      <c r="BE37">
        <v>2.6903695675431882E-2</v>
      </c>
      <c r="BF37">
        <v>2.6903695675431882E-2</v>
      </c>
      <c r="BG37">
        <v>2.6903695675431882E-2</v>
      </c>
      <c r="BH37">
        <v>2.5235462296434634E-2</v>
      </c>
      <c r="BI37">
        <v>2.5235462296434634E-2</v>
      </c>
      <c r="BJ37">
        <v>2.5235462296434634E-2</v>
      </c>
      <c r="BK37">
        <v>1.8963961219597147E-2</v>
      </c>
      <c r="BL37">
        <v>1.787567081691779E-2</v>
      </c>
      <c r="BM37">
        <v>1.787567081691779E-2</v>
      </c>
      <c r="BN37">
        <v>1.6070938238430851E-2</v>
      </c>
      <c r="BO37">
        <v>1.1577650831146641E-2</v>
      </c>
      <c r="BP37">
        <v>5.2939605556117731E-3</v>
      </c>
      <c r="BQ37">
        <v>1.2184490380403648E-3</v>
      </c>
      <c r="BR37">
        <v>0</v>
      </c>
      <c r="BS37">
        <v>0</v>
      </c>
      <c r="BT37">
        <v>1.5380826465164485E-2</v>
      </c>
      <c r="BU37">
        <v>1.0127614917562269E-2</v>
      </c>
    </row>
    <row r="38" spans="1:73" x14ac:dyDescent="0.25">
      <c r="A38">
        <v>1542</v>
      </c>
      <c r="B38">
        <v>165.17746246499999</v>
      </c>
      <c r="C38">
        <v>4.7943068370530242E-4</v>
      </c>
      <c r="D38">
        <v>-10</v>
      </c>
      <c r="E38">
        <v>761</v>
      </c>
      <c r="F38">
        <v>-781</v>
      </c>
      <c r="G38">
        <v>0</v>
      </c>
      <c r="H38">
        <v>0</v>
      </c>
      <c r="I38">
        <v>1.0428643524888872E-3</v>
      </c>
      <c r="J38">
        <v>7.729025550377194E-3</v>
      </c>
      <c r="K38">
        <v>1.251051175058121E-2</v>
      </c>
      <c r="L38">
        <v>1.4081208084447256E-2</v>
      </c>
      <c r="M38">
        <v>1.5098256707429689E-2</v>
      </c>
      <c r="N38">
        <v>1.5098256707429689E-2</v>
      </c>
      <c r="O38">
        <v>1.8355101500623094E-2</v>
      </c>
      <c r="P38">
        <v>2.4712337804574748E-2</v>
      </c>
      <c r="Q38">
        <v>2.5714892980139938E-2</v>
      </c>
      <c r="R38">
        <v>2.5714892980139938E-2</v>
      </c>
      <c r="S38">
        <v>2.7383126359137186E-2</v>
      </c>
      <c r="T38">
        <v>2.7383126359137186E-2</v>
      </c>
      <c r="U38">
        <v>2.7383126359137186E-2</v>
      </c>
      <c r="V38">
        <v>2.7383126359137186E-2</v>
      </c>
      <c r="W38">
        <v>2.7383126359137186E-2</v>
      </c>
      <c r="X38">
        <v>2.7383126359137186E-2</v>
      </c>
      <c r="Y38">
        <v>2.7383126359137186E-2</v>
      </c>
      <c r="Z38">
        <v>2.7383126359137186E-2</v>
      </c>
      <c r="AA38">
        <v>2.7383126359137186E-2</v>
      </c>
      <c r="AB38">
        <v>2.7383126359137186E-2</v>
      </c>
      <c r="AC38">
        <v>2.7383126359137186E-2</v>
      </c>
      <c r="AD38">
        <v>2.7383126359137186E-2</v>
      </c>
      <c r="AE38">
        <v>2.7383126359137186E-2</v>
      </c>
      <c r="AF38">
        <v>2.7383126359137186E-2</v>
      </c>
      <c r="AG38">
        <v>2.7383126359137186E-2</v>
      </c>
      <c r="AH38">
        <v>2.7383126359137186E-2</v>
      </c>
      <c r="AI38">
        <v>2.7383126359137186E-2</v>
      </c>
      <c r="AJ38">
        <v>2.7383126359137186E-2</v>
      </c>
      <c r="AK38">
        <v>2.7383126359137186E-2</v>
      </c>
      <c r="AL38">
        <v>2.7383126359137186E-2</v>
      </c>
      <c r="AM38">
        <v>2.7383126359137186E-2</v>
      </c>
      <c r="AN38">
        <v>2.7383126359137186E-2</v>
      </c>
      <c r="AO38">
        <v>2.7383126359137186E-2</v>
      </c>
      <c r="AP38">
        <v>2.7383126359137186E-2</v>
      </c>
      <c r="AQ38">
        <v>2.7383126359137186E-2</v>
      </c>
      <c r="AR38">
        <v>2.7383126359137186E-2</v>
      </c>
      <c r="AS38">
        <v>2.7383126359137186E-2</v>
      </c>
      <c r="AT38">
        <v>2.7383126359137186E-2</v>
      </c>
      <c r="AU38">
        <v>2.7383126359137186E-2</v>
      </c>
      <c r="AV38">
        <v>2.7383126359137186E-2</v>
      </c>
      <c r="AW38">
        <v>2.7383126359137186E-2</v>
      </c>
      <c r="AX38">
        <v>2.7383126359137186E-2</v>
      </c>
      <c r="AY38">
        <v>2.7383126359137186E-2</v>
      </c>
      <c r="AZ38">
        <v>2.7383126359137186E-2</v>
      </c>
      <c r="BA38">
        <v>2.7383126359137186E-2</v>
      </c>
      <c r="BB38">
        <v>2.7383126359137186E-2</v>
      </c>
      <c r="BC38">
        <v>2.7383126359137186E-2</v>
      </c>
      <c r="BD38">
        <v>2.7383126359137186E-2</v>
      </c>
      <c r="BE38">
        <v>2.7383126359137186E-2</v>
      </c>
      <c r="BF38">
        <v>2.7383126359137186E-2</v>
      </c>
      <c r="BG38">
        <v>2.7383126359137186E-2</v>
      </c>
      <c r="BH38">
        <v>2.5714892980139938E-2</v>
      </c>
      <c r="BI38">
        <v>2.5714892980139938E-2</v>
      </c>
      <c r="BJ38">
        <v>2.5714892980139938E-2</v>
      </c>
      <c r="BK38">
        <v>1.9443391903302451E-2</v>
      </c>
      <c r="BL38">
        <v>1.8355101500623094E-2</v>
      </c>
      <c r="BM38">
        <v>1.8355101500623094E-2</v>
      </c>
      <c r="BN38">
        <v>1.6550368922136155E-2</v>
      </c>
      <c r="BO38">
        <v>1.2057081514851943E-2</v>
      </c>
      <c r="BP38">
        <v>5.2939605556117731E-3</v>
      </c>
      <c r="BQ38">
        <v>1.2184490380403648E-3</v>
      </c>
      <c r="BR38">
        <v>0</v>
      </c>
      <c r="BS38">
        <v>0</v>
      </c>
      <c r="BT38">
        <v>1.4451724423283489E-2</v>
      </c>
      <c r="BU38">
        <v>1.0803038786756484E-2</v>
      </c>
    </row>
    <row r="39" spans="1:73" x14ac:dyDescent="0.25">
      <c r="A39">
        <v>1542</v>
      </c>
      <c r="B39">
        <v>167.55980914677042</v>
      </c>
      <c r="C39">
        <v>4.8634548964443758E-4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1.0428643524888872E-3</v>
      </c>
      <c r="J39">
        <v>7.729025550377194E-3</v>
      </c>
      <c r="K39">
        <v>1.2996857240225647E-2</v>
      </c>
      <c r="L39">
        <v>1.4567553574091693E-2</v>
      </c>
      <c r="M39">
        <v>1.5584602197074126E-2</v>
      </c>
      <c r="N39">
        <v>1.5584602197074126E-2</v>
      </c>
      <c r="O39">
        <v>1.8841446990267532E-2</v>
      </c>
      <c r="P39">
        <v>2.5198683294219187E-2</v>
      </c>
      <c r="Q39">
        <v>2.6201238469784376E-2</v>
      </c>
      <c r="R39">
        <v>2.6201238469784376E-2</v>
      </c>
      <c r="S39">
        <v>2.7869471848781625E-2</v>
      </c>
      <c r="T39">
        <v>2.7869471848781625E-2</v>
      </c>
      <c r="U39">
        <v>2.7869471848781625E-2</v>
      </c>
      <c r="V39">
        <v>2.7869471848781625E-2</v>
      </c>
      <c r="W39">
        <v>2.7869471848781625E-2</v>
      </c>
      <c r="X39">
        <v>2.7869471848781625E-2</v>
      </c>
      <c r="Y39">
        <v>2.7869471848781625E-2</v>
      </c>
      <c r="Z39">
        <v>2.7869471848781625E-2</v>
      </c>
      <c r="AA39">
        <v>2.7869471848781625E-2</v>
      </c>
      <c r="AB39">
        <v>2.7869471848781625E-2</v>
      </c>
      <c r="AC39">
        <v>2.7869471848781625E-2</v>
      </c>
      <c r="AD39">
        <v>2.7869471848781625E-2</v>
      </c>
      <c r="AE39">
        <v>2.7869471848781625E-2</v>
      </c>
      <c r="AF39">
        <v>2.7869471848781625E-2</v>
      </c>
      <c r="AG39">
        <v>2.7869471848781625E-2</v>
      </c>
      <c r="AH39">
        <v>2.7869471848781625E-2</v>
      </c>
      <c r="AI39">
        <v>2.7869471848781625E-2</v>
      </c>
      <c r="AJ39">
        <v>2.7869471848781625E-2</v>
      </c>
      <c r="AK39">
        <v>2.7869471848781625E-2</v>
      </c>
      <c r="AL39">
        <v>2.7869471848781625E-2</v>
      </c>
      <c r="AM39">
        <v>2.7869471848781625E-2</v>
      </c>
      <c r="AN39">
        <v>2.7869471848781625E-2</v>
      </c>
      <c r="AO39">
        <v>2.7869471848781625E-2</v>
      </c>
      <c r="AP39">
        <v>2.7869471848781625E-2</v>
      </c>
      <c r="AQ39">
        <v>2.7869471848781625E-2</v>
      </c>
      <c r="AR39">
        <v>2.7869471848781625E-2</v>
      </c>
      <c r="AS39">
        <v>2.7869471848781625E-2</v>
      </c>
      <c r="AT39">
        <v>2.7869471848781625E-2</v>
      </c>
      <c r="AU39">
        <v>2.7869471848781625E-2</v>
      </c>
      <c r="AV39">
        <v>2.7869471848781625E-2</v>
      </c>
      <c r="AW39">
        <v>2.7869471848781625E-2</v>
      </c>
      <c r="AX39">
        <v>2.7869471848781625E-2</v>
      </c>
      <c r="AY39">
        <v>2.7869471848781625E-2</v>
      </c>
      <c r="AZ39">
        <v>2.7869471848781625E-2</v>
      </c>
      <c r="BA39">
        <v>2.7869471848781625E-2</v>
      </c>
      <c r="BB39">
        <v>2.7869471848781625E-2</v>
      </c>
      <c r="BC39">
        <v>2.7869471848781625E-2</v>
      </c>
      <c r="BD39">
        <v>2.7869471848781625E-2</v>
      </c>
      <c r="BE39">
        <v>2.7869471848781625E-2</v>
      </c>
      <c r="BF39">
        <v>2.7869471848781625E-2</v>
      </c>
      <c r="BG39">
        <v>2.7869471848781625E-2</v>
      </c>
      <c r="BH39">
        <v>2.6201238469784376E-2</v>
      </c>
      <c r="BI39">
        <v>2.6201238469784376E-2</v>
      </c>
      <c r="BJ39">
        <v>2.6201238469784376E-2</v>
      </c>
      <c r="BK39">
        <v>1.992973739294689E-2</v>
      </c>
      <c r="BL39">
        <v>1.8841446990267532E-2</v>
      </c>
      <c r="BM39">
        <v>1.8841446990267532E-2</v>
      </c>
      <c r="BN39">
        <v>1.7036714411780594E-2</v>
      </c>
      <c r="BO39">
        <v>1.254342700449638E-2</v>
      </c>
      <c r="BP39">
        <v>5.2939605556117731E-3</v>
      </c>
      <c r="BQ39">
        <v>1.2184490380403648E-3</v>
      </c>
      <c r="BR39">
        <v>0</v>
      </c>
      <c r="BS39">
        <v>0</v>
      </c>
      <c r="BT39">
        <v>1.3863888968992306E-2</v>
      </c>
      <c r="BU39">
        <v>1.2440385715954525E-2</v>
      </c>
    </row>
    <row r="40" spans="1:73" x14ac:dyDescent="0.25">
      <c r="A40">
        <v>1542</v>
      </c>
      <c r="B40">
        <v>176.15912937073932</v>
      </c>
      <c r="C40">
        <v>5.1130517792668032E-4</v>
      </c>
      <c r="D40">
        <v>10</v>
      </c>
      <c r="E40">
        <v>781</v>
      </c>
      <c r="F40">
        <v>-761</v>
      </c>
      <c r="G40">
        <v>0</v>
      </c>
      <c r="H40">
        <v>0</v>
      </c>
      <c r="I40">
        <v>1.0428643524888872E-3</v>
      </c>
      <c r="J40">
        <v>7.729025550377194E-3</v>
      </c>
      <c r="K40">
        <v>1.3508162418152328E-2</v>
      </c>
      <c r="L40">
        <v>1.5078858752018373E-2</v>
      </c>
      <c r="M40">
        <v>1.6095907375000804E-2</v>
      </c>
      <c r="N40">
        <v>1.6095907375000804E-2</v>
      </c>
      <c r="O40">
        <v>1.9352752168194213E-2</v>
      </c>
      <c r="P40">
        <v>2.5709988472145867E-2</v>
      </c>
      <c r="Q40">
        <v>2.6712543647711057E-2</v>
      </c>
      <c r="R40">
        <v>2.6712543647711057E-2</v>
      </c>
      <c r="S40">
        <v>2.8380777026708305E-2</v>
      </c>
      <c r="T40">
        <v>2.8380777026708305E-2</v>
      </c>
      <c r="U40">
        <v>2.8380777026708305E-2</v>
      </c>
      <c r="V40">
        <v>2.8380777026708305E-2</v>
      </c>
      <c r="W40">
        <v>2.8380777026708305E-2</v>
      </c>
      <c r="X40">
        <v>2.8380777026708305E-2</v>
      </c>
      <c r="Y40">
        <v>2.8380777026708305E-2</v>
      </c>
      <c r="Z40">
        <v>2.8380777026708305E-2</v>
      </c>
      <c r="AA40">
        <v>2.8380777026708305E-2</v>
      </c>
      <c r="AB40">
        <v>2.8380777026708305E-2</v>
      </c>
      <c r="AC40">
        <v>2.8380777026708305E-2</v>
      </c>
      <c r="AD40">
        <v>2.8380777026708305E-2</v>
      </c>
      <c r="AE40">
        <v>2.8380777026708305E-2</v>
      </c>
      <c r="AF40">
        <v>2.8380777026708305E-2</v>
      </c>
      <c r="AG40">
        <v>2.8380777026708305E-2</v>
      </c>
      <c r="AH40">
        <v>2.8380777026708305E-2</v>
      </c>
      <c r="AI40">
        <v>2.8380777026708305E-2</v>
      </c>
      <c r="AJ40">
        <v>2.8380777026708305E-2</v>
      </c>
      <c r="AK40">
        <v>2.8380777026708305E-2</v>
      </c>
      <c r="AL40">
        <v>2.8380777026708305E-2</v>
      </c>
      <c r="AM40">
        <v>2.8380777026708305E-2</v>
      </c>
      <c r="AN40">
        <v>2.8380777026708305E-2</v>
      </c>
      <c r="AO40">
        <v>2.8380777026708305E-2</v>
      </c>
      <c r="AP40">
        <v>2.8380777026708305E-2</v>
      </c>
      <c r="AQ40">
        <v>2.8380777026708305E-2</v>
      </c>
      <c r="AR40">
        <v>2.8380777026708305E-2</v>
      </c>
      <c r="AS40">
        <v>2.8380777026708305E-2</v>
      </c>
      <c r="AT40">
        <v>2.8380777026708305E-2</v>
      </c>
      <c r="AU40">
        <v>2.8380777026708305E-2</v>
      </c>
      <c r="AV40">
        <v>2.8380777026708305E-2</v>
      </c>
      <c r="AW40">
        <v>2.8380777026708305E-2</v>
      </c>
      <c r="AX40">
        <v>2.8380777026708305E-2</v>
      </c>
      <c r="AY40">
        <v>2.8380777026708305E-2</v>
      </c>
      <c r="AZ40">
        <v>2.8380777026708305E-2</v>
      </c>
      <c r="BA40">
        <v>2.8380777026708305E-2</v>
      </c>
      <c r="BB40">
        <v>2.8380777026708305E-2</v>
      </c>
      <c r="BC40">
        <v>2.8380777026708305E-2</v>
      </c>
      <c r="BD40">
        <v>2.8380777026708305E-2</v>
      </c>
      <c r="BE40">
        <v>2.8380777026708305E-2</v>
      </c>
      <c r="BF40">
        <v>2.8380777026708305E-2</v>
      </c>
      <c r="BG40">
        <v>2.8380777026708305E-2</v>
      </c>
      <c r="BH40">
        <v>2.6712543647711057E-2</v>
      </c>
      <c r="BI40">
        <v>2.6712543647711057E-2</v>
      </c>
      <c r="BJ40">
        <v>2.6712543647711057E-2</v>
      </c>
      <c r="BK40">
        <v>2.044104257087357E-2</v>
      </c>
      <c r="BL40">
        <v>1.9352752168194213E-2</v>
      </c>
      <c r="BM40">
        <v>1.9352752168194213E-2</v>
      </c>
      <c r="BN40">
        <v>1.7548019589707274E-2</v>
      </c>
      <c r="BO40">
        <v>1.305473218242306E-2</v>
      </c>
      <c r="BP40">
        <v>5.8052657335384535E-3</v>
      </c>
      <c r="BQ40">
        <v>1.2184490380403648E-3</v>
      </c>
      <c r="BR40">
        <v>0</v>
      </c>
      <c r="BS40">
        <v>0</v>
      </c>
      <c r="BT40">
        <v>1.3285170468024056E-2</v>
      </c>
      <c r="BU40">
        <v>1.4122005254608796E-2</v>
      </c>
    </row>
    <row r="41" spans="1:73" x14ac:dyDescent="0.25">
      <c r="A41">
        <v>1542</v>
      </c>
      <c r="B41">
        <v>180.01323696764592</v>
      </c>
      <c r="C41">
        <v>5.2249179753376053E-4</v>
      </c>
      <c r="D41">
        <v>20</v>
      </c>
      <c r="E41">
        <v>791</v>
      </c>
      <c r="F41">
        <v>-751</v>
      </c>
      <c r="G41">
        <v>0</v>
      </c>
      <c r="H41">
        <v>0</v>
      </c>
      <c r="I41">
        <v>1.0428643524888872E-3</v>
      </c>
      <c r="J41">
        <v>7.729025550377194E-3</v>
      </c>
      <c r="K41">
        <v>1.4030654215686089E-2</v>
      </c>
      <c r="L41">
        <v>1.5601350549552135E-2</v>
      </c>
      <c r="M41">
        <v>1.6618399172534565E-2</v>
      </c>
      <c r="N41">
        <v>1.6618399172534565E-2</v>
      </c>
      <c r="O41">
        <v>1.9875243965727974E-2</v>
      </c>
      <c r="P41">
        <v>2.6232480269679628E-2</v>
      </c>
      <c r="Q41">
        <v>2.7235035445244818E-2</v>
      </c>
      <c r="R41">
        <v>2.7235035445244818E-2</v>
      </c>
      <c r="S41">
        <v>2.8903268824242066E-2</v>
      </c>
      <c r="T41">
        <v>2.8903268824242066E-2</v>
      </c>
      <c r="U41">
        <v>2.8903268824242066E-2</v>
      </c>
      <c r="V41">
        <v>2.8903268824242066E-2</v>
      </c>
      <c r="W41">
        <v>2.8903268824242066E-2</v>
      </c>
      <c r="X41">
        <v>2.8903268824242066E-2</v>
      </c>
      <c r="Y41">
        <v>2.8903268824242066E-2</v>
      </c>
      <c r="Z41">
        <v>2.8903268824242066E-2</v>
      </c>
      <c r="AA41">
        <v>2.8903268824242066E-2</v>
      </c>
      <c r="AB41">
        <v>2.8903268824242066E-2</v>
      </c>
      <c r="AC41">
        <v>2.8903268824242066E-2</v>
      </c>
      <c r="AD41">
        <v>2.8903268824242066E-2</v>
      </c>
      <c r="AE41">
        <v>2.8903268824242066E-2</v>
      </c>
      <c r="AF41">
        <v>2.8903268824242066E-2</v>
      </c>
      <c r="AG41">
        <v>2.8903268824242066E-2</v>
      </c>
      <c r="AH41">
        <v>2.8903268824242066E-2</v>
      </c>
      <c r="AI41">
        <v>2.8903268824242066E-2</v>
      </c>
      <c r="AJ41">
        <v>2.8903268824242066E-2</v>
      </c>
      <c r="AK41">
        <v>2.8903268824242066E-2</v>
      </c>
      <c r="AL41">
        <v>2.8903268824242066E-2</v>
      </c>
      <c r="AM41">
        <v>2.8903268824242066E-2</v>
      </c>
      <c r="AN41">
        <v>2.8903268824242066E-2</v>
      </c>
      <c r="AO41">
        <v>2.8903268824242066E-2</v>
      </c>
      <c r="AP41">
        <v>2.8903268824242066E-2</v>
      </c>
      <c r="AQ41">
        <v>2.8903268824242066E-2</v>
      </c>
      <c r="AR41">
        <v>2.8903268824242066E-2</v>
      </c>
      <c r="AS41">
        <v>2.8903268824242066E-2</v>
      </c>
      <c r="AT41">
        <v>2.8903268824242066E-2</v>
      </c>
      <c r="AU41">
        <v>2.8903268824242066E-2</v>
      </c>
      <c r="AV41">
        <v>2.8903268824242066E-2</v>
      </c>
      <c r="AW41">
        <v>2.8903268824242066E-2</v>
      </c>
      <c r="AX41">
        <v>2.8903268824242066E-2</v>
      </c>
      <c r="AY41">
        <v>2.8903268824242066E-2</v>
      </c>
      <c r="AZ41">
        <v>2.8903268824242066E-2</v>
      </c>
      <c r="BA41">
        <v>2.8903268824242066E-2</v>
      </c>
      <c r="BB41">
        <v>2.8903268824242066E-2</v>
      </c>
      <c r="BC41">
        <v>2.8903268824242066E-2</v>
      </c>
      <c r="BD41">
        <v>2.8903268824242066E-2</v>
      </c>
      <c r="BE41">
        <v>2.8903268824242066E-2</v>
      </c>
      <c r="BF41">
        <v>2.8903268824242066E-2</v>
      </c>
      <c r="BG41">
        <v>2.8903268824242066E-2</v>
      </c>
      <c r="BH41">
        <v>2.7235035445244818E-2</v>
      </c>
      <c r="BI41">
        <v>2.7235035445244818E-2</v>
      </c>
      <c r="BJ41">
        <v>2.7235035445244818E-2</v>
      </c>
      <c r="BK41">
        <v>2.0963534368407331E-2</v>
      </c>
      <c r="BL41">
        <v>1.9875243965727974E-2</v>
      </c>
      <c r="BM41">
        <v>1.9875243965727974E-2</v>
      </c>
      <c r="BN41">
        <v>1.8070511387241035E-2</v>
      </c>
      <c r="BO41">
        <v>1.3577223979956822E-2</v>
      </c>
      <c r="BP41">
        <v>6.3277575310722138E-3</v>
      </c>
      <c r="BQ41">
        <v>1.2184490380403648E-3</v>
      </c>
      <c r="BR41">
        <v>0</v>
      </c>
      <c r="BS41">
        <v>0</v>
      </c>
      <c r="BT41">
        <v>1.2904538498345001E-2</v>
      </c>
      <c r="BU41">
        <v>1.6096571966846343E-2</v>
      </c>
    </row>
    <row r="42" spans="1:73" x14ac:dyDescent="0.25">
      <c r="A42">
        <v>1542</v>
      </c>
      <c r="B42">
        <v>167.62664336791178</v>
      </c>
      <c r="C42">
        <v>4.8653947722517975E-4</v>
      </c>
      <c r="D42">
        <v>30</v>
      </c>
      <c r="E42">
        <v>801</v>
      </c>
      <c r="F42">
        <v>-741</v>
      </c>
      <c r="G42">
        <v>0</v>
      </c>
      <c r="H42">
        <v>0</v>
      </c>
      <c r="I42">
        <v>1.0428643524888872E-3</v>
      </c>
      <c r="J42">
        <v>7.729025550377194E-3</v>
      </c>
      <c r="K42">
        <v>1.4030654215686089E-2</v>
      </c>
      <c r="L42">
        <v>1.6087890026777314E-2</v>
      </c>
      <c r="M42">
        <v>1.7104938649759746E-2</v>
      </c>
      <c r="N42">
        <v>1.7104938649759746E-2</v>
      </c>
      <c r="O42">
        <v>2.0361783442953155E-2</v>
      </c>
      <c r="P42">
        <v>2.6719019746904809E-2</v>
      </c>
      <c r="Q42">
        <v>2.7721574922469999E-2</v>
      </c>
      <c r="R42">
        <v>2.7721574922469999E-2</v>
      </c>
      <c r="S42">
        <v>2.9389808301467247E-2</v>
      </c>
      <c r="T42">
        <v>2.9389808301467247E-2</v>
      </c>
      <c r="U42">
        <v>2.9389808301467247E-2</v>
      </c>
      <c r="V42">
        <v>2.9389808301467247E-2</v>
      </c>
      <c r="W42">
        <v>2.9389808301467247E-2</v>
      </c>
      <c r="X42">
        <v>2.9389808301467247E-2</v>
      </c>
      <c r="Y42">
        <v>2.9389808301467247E-2</v>
      </c>
      <c r="Z42">
        <v>2.9389808301467247E-2</v>
      </c>
      <c r="AA42">
        <v>2.9389808301467247E-2</v>
      </c>
      <c r="AB42">
        <v>2.9389808301467247E-2</v>
      </c>
      <c r="AC42">
        <v>2.9389808301467247E-2</v>
      </c>
      <c r="AD42">
        <v>2.9389808301467247E-2</v>
      </c>
      <c r="AE42">
        <v>2.9389808301467247E-2</v>
      </c>
      <c r="AF42">
        <v>2.9389808301467247E-2</v>
      </c>
      <c r="AG42">
        <v>2.9389808301467247E-2</v>
      </c>
      <c r="AH42">
        <v>2.9389808301467247E-2</v>
      </c>
      <c r="AI42">
        <v>2.9389808301467247E-2</v>
      </c>
      <c r="AJ42">
        <v>2.9389808301467247E-2</v>
      </c>
      <c r="AK42">
        <v>2.9389808301467247E-2</v>
      </c>
      <c r="AL42">
        <v>2.9389808301467247E-2</v>
      </c>
      <c r="AM42">
        <v>2.9389808301467247E-2</v>
      </c>
      <c r="AN42">
        <v>2.9389808301467247E-2</v>
      </c>
      <c r="AO42">
        <v>2.9389808301467247E-2</v>
      </c>
      <c r="AP42">
        <v>2.9389808301467247E-2</v>
      </c>
      <c r="AQ42">
        <v>2.9389808301467247E-2</v>
      </c>
      <c r="AR42">
        <v>2.9389808301467247E-2</v>
      </c>
      <c r="AS42">
        <v>2.9389808301467247E-2</v>
      </c>
      <c r="AT42">
        <v>2.9389808301467247E-2</v>
      </c>
      <c r="AU42">
        <v>2.9389808301467247E-2</v>
      </c>
      <c r="AV42">
        <v>2.9389808301467247E-2</v>
      </c>
      <c r="AW42">
        <v>2.9389808301467247E-2</v>
      </c>
      <c r="AX42">
        <v>2.9389808301467247E-2</v>
      </c>
      <c r="AY42">
        <v>2.9389808301467247E-2</v>
      </c>
      <c r="AZ42">
        <v>2.9389808301467247E-2</v>
      </c>
      <c r="BA42">
        <v>2.9389808301467247E-2</v>
      </c>
      <c r="BB42">
        <v>2.9389808301467247E-2</v>
      </c>
      <c r="BC42">
        <v>2.9389808301467247E-2</v>
      </c>
      <c r="BD42">
        <v>2.9389808301467247E-2</v>
      </c>
      <c r="BE42">
        <v>2.9389808301467247E-2</v>
      </c>
      <c r="BF42">
        <v>2.9389808301467247E-2</v>
      </c>
      <c r="BG42">
        <v>2.9389808301467247E-2</v>
      </c>
      <c r="BH42">
        <v>2.7721574922469999E-2</v>
      </c>
      <c r="BI42">
        <v>2.7721574922469999E-2</v>
      </c>
      <c r="BJ42">
        <v>2.7721574922469999E-2</v>
      </c>
      <c r="BK42">
        <v>2.1450073845632512E-2</v>
      </c>
      <c r="BL42">
        <v>2.0361783442953155E-2</v>
      </c>
      <c r="BM42">
        <v>2.0361783442953155E-2</v>
      </c>
      <c r="BN42">
        <v>1.8557050864466216E-2</v>
      </c>
      <c r="BO42">
        <v>1.4063763457182001E-2</v>
      </c>
      <c r="BP42">
        <v>6.8142970082973936E-3</v>
      </c>
      <c r="BQ42">
        <v>1.2184490380403648E-3</v>
      </c>
      <c r="BR42">
        <v>0</v>
      </c>
      <c r="BS42">
        <v>0</v>
      </c>
      <c r="BT42">
        <v>1.2523906528665949E-2</v>
      </c>
      <c r="BU42">
        <v>1.8809695637836091E-2</v>
      </c>
    </row>
    <row r="43" spans="1:73" x14ac:dyDescent="0.25">
      <c r="A43">
        <v>1542</v>
      </c>
      <c r="B43">
        <v>178.56004404261347</v>
      </c>
      <c r="C43">
        <v>5.1827387780544625E-4</v>
      </c>
      <c r="D43">
        <v>40</v>
      </c>
      <c r="E43">
        <v>811</v>
      </c>
      <c r="F43">
        <v>-731</v>
      </c>
      <c r="G43">
        <v>0</v>
      </c>
      <c r="H43">
        <v>0</v>
      </c>
      <c r="I43">
        <v>1.0428643524888872E-3</v>
      </c>
      <c r="J43">
        <v>7.729025550377194E-3</v>
      </c>
      <c r="K43">
        <v>1.4030654215686089E-2</v>
      </c>
      <c r="L43">
        <v>1.660616390458276E-2</v>
      </c>
      <c r="M43">
        <v>1.7623212527565192E-2</v>
      </c>
      <c r="N43">
        <v>1.7623212527565192E-2</v>
      </c>
      <c r="O43">
        <v>2.0880057320758601E-2</v>
      </c>
      <c r="P43">
        <v>2.7237293624710255E-2</v>
      </c>
      <c r="Q43">
        <v>2.8239848800275445E-2</v>
      </c>
      <c r="R43">
        <v>2.8239848800275445E-2</v>
      </c>
      <c r="S43">
        <v>2.9908082179272693E-2</v>
      </c>
      <c r="T43">
        <v>2.9908082179272693E-2</v>
      </c>
      <c r="U43">
        <v>2.9908082179272693E-2</v>
      </c>
      <c r="V43">
        <v>2.9908082179272693E-2</v>
      </c>
      <c r="W43">
        <v>2.9908082179272693E-2</v>
      </c>
      <c r="X43">
        <v>2.9908082179272693E-2</v>
      </c>
      <c r="Y43">
        <v>2.9908082179272693E-2</v>
      </c>
      <c r="Z43">
        <v>2.9908082179272693E-2</v>
      </c>
      <c r="AA43">
        <v>2.9908082179272693E-2</v>
      </c>
      <c r="AB43">
        <v>2.9908082179272693E-2</v>
      </c>
      <c r="AC43">
        <v>2.9908082179272693E-2</v>
      </c>
      <c r="AD43">
        <v>2.9908082179272693E-2</v>
      </c>
      <c r="AE43">
        <v>2.9908082179272693E-2</v>
      </c>
      <c r="AF43">
        <v>2.9908082179272693E-2</v>
      </c>
      <c r="AG43">
        <v>2.9908082179272693E-2</v>
      </c>
      <c r="AH43">
        <v>2.9908082179272693E-2</v>
      </c>
      <c r="AI43">
        <v>2.9908082179272693E-2</v>
      </c>
      <c r="AJ43">
        <v>2.9908082179272693E-2</v>
      </c>
      <c r="AK43">
        <v>2.9908082179272693E-2</v>
      </c>
      <c r="AL43">
        <v>2.9908082179272693E-2</v>
      </c>
      <c r="AM43">
        <v>2.9908082179272693E-2</v>
      </c>
      <c r="AN43">
        <v>2.9908082179272693E-2</v>
      </c>
      <c r="AO43">
        <v>2.9908082179272693E-2</v>
      </c>
      <c r="AP43">
        <v>2.9908082179272693E-2</v>
      </c>
      <c r="AQ43">
        <v>2.9908082179272693E-2</v>
      </c>
      <c r="AR43">
        <v>2.9908082179272693E-2</v>
      </c>
      <c r="AS43">
        <v>2.9908082179272693E-2</v>
      </c>
      <c r="AT43">
        <v>2.9908082179272693E-2</v>
      </c>
      <c r="AU43">
        <v>2.9908082179272693E-2</v>
      </c>
      <c r="AV43">
        <v>2.9908082179272693E-2</v>
      </c>
      <c r="AW43">
        <v>2.9908082179272693E-2</v>
      </c>
      <c r="AX43">
        <v>2.9908082179272693E-2</v>
      </c>
      <c r="AY43">
        <v>2.9908082179272693E-2</v>
      </c>
      <c r="AZ43">
        <v>2.9908082179272693E-2</v>
      </c>
      <c r="BA43">
        <v>2.9908082179272693E-2</v>
      </c>
      <c r="BB43">
        <v>2.9908082179272693E-2</v>
      </c>
      <c r="BC43">
        <v>2.9908082179272693E-2</v>
      </c>
      <c r="BD43">
        <v>2.9908082179272693E-2</v>
      </c>
      <c r="BE43">
        <v>2.9908082179272693E-2</v>
      </c>
      <c r="BF43">
        <v>2.9908082179272693E-2</v>
      </c>
      <c r="BG43">
        <v>2.9908082179272693E-2</v>
      </c>
      <c r="BH43">
        <v>2.8239848800275445E-2</v>
      </c>
      <c r="BI43">
        <v>2.8239848800275445E-2</v>
      </c>
      <c r="BJ43">
        <v>2.8239848800275445E-2</v>
      </c>
      <c r="BK43">
        <v>2.1968347723437958E-2</v>
      </c>
      <c r="BL43">
        <v>2.0880057320758601E-2</v>
      </c>
      <c r="BM43">
        <v>2.0880057320758601E-2</v>
      </c>
      <c r="BN43">
        <v>1.9075324742271662E-2</v>
      </c>
      <c r="BO43">
        <v>1.4582037334987447E-2</v>
      </c>
      <c r="BP43">
        <v>7.3325708861028396E-3</v>
      </c>
      <c r="BQ43">
        <v>1.7367229158458111E-3</v>
      </c>
      <c r="BR43">
        <v>0</v>
      </c>
      <c r="BS43">
        <v>0</v>
      </c>
      <c r="BT43">
        <v>1.2284869651707501E-2</v>
      </c>
      <c r="BU43">
        <v>2.1522819308825838E-2</v>
      </c>
    </row>
    <row r="44" spans="1:73" x14ac:dyDescent="0.25">
      <c r="A44">
        <v>1542</v>
      </c>
      <c r="B44">
        <v>175.31770392356032</v>
      </c>
      <c r="C44">
        <v>5.0886292478022853E-4</v>
      </c>
      <c r="D44">
        <v>30</v>
      </c>
      <c r="E44">
        <v>801</v>
      </c>
      <c r="F44">
        <v>-741</v>
      </c>
      <c r="G44">
        <v>0</v>
      </c>
      <c r="H44">
        <v>0</v>
      </c>
      <c r="I44">
        <v>1.0428643524888872E-3</v>
      </c>
      <c r="J44">
        <v>7.729025550377194E-3</v>
      </c>
      <c r="K44">
        <v>1.4030654215686089E-2</v>
      </c>
      <c r="L44">
        <v>1.7115026829362986E-2</v>
      </c>
      <c r="M44">
        <v>1.8132075452345419E-2</v>
      </c>
      <c r="N44">
        <v>1.8132075452345419E-2</v>
      </c>
      <c r="O44">
        <v>2.1388920245538828E-2</v>
      </c>
      <c r="P44">
        <v>2.7746156549490482E-2</v>
      </c>
      <c r="Q44">
        <v>2.8748711725055671E-2</v>
      </c>
      <c r="R44">
        <v>2.8748711725055671E-2</v>
      </c>
      <c r="S44">
        <v>3.041694510405292E-2</v>
      </c>
      <c r="T44">
        <v>3.041694510405292E-2</v>
      </c>
      <c r="U44">
        <v>3.041694510405292E-2</v>
      </c>
      <c r="V44">
        <v>3.041694510405292E-2</v>
      </c>
      <c r="W44">
        <v>3.041694510405292E-2</v>
      </c>
      <c r="X44">
        <v>3.041694510405292E-2</v>
      </c>
      <c r="Y44">
        <v>3.041694510405292E-2</v>
      </c>
      <c r="Z44">
        <v>3.041694510405292E-2</v>
      </c>
      <c r="AA44">
        <v>3.041694510405292E-2</v>
      </c>
      <c r="AB44">
        <v>3.041694510405292E-2</v>
      </c>
      <c r="AC44">
        <v>3.041694510405292E-2</v>
      </c>
      <c r="AD44">
        <v>3.041694510405292E-2</v>
      </c>
      <c r="AE44">
        <v>3.041694510405292E-2</v>
      </c>
      <c r="AF44">
        <v>3.041694510405292E-2</v>
      </c>
      <c r="AG44">
        <v>3.041694510405292E-2</v>
      </c>
      <c r="AH44">
        <v>3.041694510405292E-2</v>
      </c>
      <c r="AI44">
        <v>3.041694510405292E-2</v>
      </c>
      <c r="AJ44">
        <v>3.041694510405292E-2</v>
      </c>
      <c r="AK44">
        <v>3.041694510405292E-2</v>
      </c>
      <c r="AL44">
        <v>3.041694510405292E-2</v>
      </c>
      <c r="AM44">
        <v>3.041694510405292E-2</v>
      </c>
      <c r="AN44">
        <v>3.041694510405292E-2</v>
      </c>
      <c r="AO44">
        <v>3.041694510405292E-2</v>
      </c>
      <c r="AP44">
        <v>3.041694510405292E-2</v>
      </c>
      <c r="AQ44">
        <v>3.041694510405292E-2</v>
      </c>
      <c r="AR44">
        <v>3.041694510405292E-2</v>
      </c>
      <c r="AS44">
        <v>3.041694510405292E-2</v>
      </c>
      <c r="AT44">
        <v>3.041694510405292E-2</v>
      </c>
      <c r="AU44">
        <v>3.041694510405292E-2</v>
      </c>
      <c r="AV44">
        <v>3.041694510405292E-2</v>
      </c>
      <c r="AW44">
        <v>3.041694510405292E-2</v>
      </c>
      <c r="AX44">
        <v>3.041694510405292E-2</v>
      </c>
      <c r="AY44">
        <v>3.041694510405292E-2</v>
      </c>
      <c r="AZ44">
        <v>3.041694510405292E-2</v>
      </c>
      <c r="BA44">
        <v>3.041694510405292E-2</v>
      </c>
      <c r="BB44">
        <v>3.041694510405292E-2</v>
      </c>
      <c r="BC44">
        <v>3.041694510405292E-2</v>
      </c>
      <c r="BD44">
        <v>3.041694510405292E-2</v>
      </c>
      <c r="BE44">
        <v>3.041694510405292E-2</v>
      </c>
      <c r="BF44">
        <v>3.041694510405292E-2</v>
      </c>
      <c r="BG44">
        <v>3.041694510405292E-2</v>
      </c>
      <c r="BH44">
        <v>2.8748711725055671E-2</v>
      </c>
      <c r="BI44">
        <v>2.8748711725055671E-2</v>
      </c>
      <c r="BJ44">
        <v>2.8748711725055671E-2</v>
      </c>
      <c r="BK44">
        <v>2.2477210648218185E-2</v>
      </c>
      <c r="BL44">
        <v>2.1388920245538828E-2</v>
      </c>
      <c r="BM44">
        <v>2.1388920245538828E-2</v>
      </c>
      <c r="BN44">
        <v>1.9584187667051889E-2</v>
      </c>
      <c r="BO44">
        <v>1.5090900259767675E-2</v>
      </c>
      <c r="BP44">
        <v>7.8414338108830674E-3</v>
      </c>
      <c r="BQ44">
        <v>1.7367229158458111E-3</v>
      </c>
      <c r="BR44">
        <v>0</v>
      </c>
      <c r="BS44">
        <v>0</v>
      </c>
      <c r="BT44">
        <v>1.2523906528665949E-2</v>
      </c>
      <c r="BU44">
        <v>1.8809695637836091E-2</v>
      </c>
    </row>
    <row r="45" spans="1:73" x14ac:dyDescent="0.25">
      <c r="A45">
        <v>1542</v>
      </c>
      <c r="B45">
        <v>183.54167421322956</v>
      </c>
      <c r="C45">
        <v>5.3273315283621208E-4</v>
      </c>
      <c r="D45">
        <v>20</v>
      </c>
      <c r="E45">
        <v>791</v>
      </c>
      <c r="F45">
        <v>-751</v>
      </c>
      <c r="G45">
        <v>0</v>
      </c>
      <c r="H45">
        <v>0</v>
      </c>
      <c r="I45">
        <v>1.0428643524888872E-3</v>
      </c>
      <c r="J45">
        <v>7.729025550377194E-3</v>
      </c>
      <c r="K45">
        <v>1.45633873685223E-2</v>
      </c>
      <c r="L45">
        <v>1.7647759982199199E-2</v>
      </c>
      <c r="M45">
        <v>1.8664808605181632E-2</v>
      </c>
      <c r="N45">
        <v>1.8664808605181632E-2</v>
      </c>
      <c r="O45">
        <v>2.1921653398375041E-2</v>
      </c>
      <c r="P45">
        <v>2.8278889702326695E-2</v>
      </c>
      <c r="Q45">
        <v>2.9281444877891884E-2</v>
      </c>
      <c r="R45">
        <v>2.9281444877891884E-2</v>
      </c>
      <c r="S45">
        <v>3.0949678256889133E-2</v>
      </c>
      <c r="T45">
        <v>3.0949678256889133E-2</v>
      </c>
      <c r="U45">
        <v>3.0949678256889133E-2</v>
      </c>
      <c r="V45">
        <v>3.0949678256889133E-2</v>
      </c>
      <c r="W45">
        <v>3.0949678256889133E-2</v>
      </c>
      <c r="X45">
        <v>3.0949678256889133E-2</v>
      </c>
      <c r="Y45">
        <v>3.0949678256889133E-2</v>
      </c>
      <c r="Z45">
        <v>3.0949678256889133E-2</v>
      </c>
      <c r="AA45">
        <v>3.0949678256889133E-2</v>
      </c>
      <c r="AB45">
        <v>3.0949678256889133E-2</v>
      </c>
      <c r="AC45">
        <v>3.0949678256889133E-2</v>
      </c>
      <c r="AD45">
        <v>3.0949678256889133E-2</v>
      </c>
      <c r="AE45">
        <v>3.0949678256889133E-2</v>
      </c>
      <c r="AF45">
        <v>3.0949678256889133E-2</v>
      </c>
      <c r="AG45">
        <v>3.0949678256889133E-2</v>
      </c>
      <c r="AH45">
        <v>3.0949678256889133E-2</v>
      </c>
      <c r="AI45">
        <v>3.0949678256889133E-2</v>
      </c>
      <c r="AJ45">
        <v>3.0949678256889133E-2</v>
      </c>
      <c r="AK45">
        <v>3.0949678256889133E-2</v>
      </c>
      <c r="AL45">
        <v>3.0949678256889133E-2</v>
      </c>
      <c r="AM45">
        <v>3.0949678256889133E-2</v>
      </c>
      <c r="AN45">
        <v>3.0949678256889133E-2</v>
      </c>
      <c r="AO45">
        <v>3.0949678256889133E-2</v>
      </c>
      <c r="AP45">
        <v>3.0949678256889133E-2</v>
      </c>
      <c r="AQ45">
        <v>3.0949678256889133E-2</v>
      </c>
      <c r="AR45">
        <v>3.0949678256889133E-2</v>
      </c>
      <c r="AS45">
        <v>3.0949678256889133E-2</v>
      </c>
      <c r="AT45">
        <v>3.0949678256889133E-2</v>
      </c>
      <c r="AU45">
        <v>3.0949678256889133E-2</v>
      </c>
      <c r="AV45">
        <v>3.0949678256889133E-2</v>
      </c>
      <c r="AW45">
        <v>3.0949678256889133E-2</v>
      </c>
      <c r="AX45">
        <v>3.0949678256889133E-2</v>
      </c>
      <c r="AY45">
        <v>3.0949678256889133E-2</v>
      </c>
      <c r="AZ45">
        <v>3.0949678256889133E-2</v>
      </c>
      <c r="BA45">
        <v>3.0949678256889133E-2</v>
      </c>
      <c r="BB45">
        <v>3.0949678256889133E-2</v>
      </c>
      <c r="BC45">
        <v>3.0949678256889133E-2</v>
      </c>
      <c r="BD45">
        <v>3.0949678256889133E-2</v>
      </c>
      <c r="BE45">
        <v>3.0949678256889133E-2</v>
      </c>
      <c r="BF45">
        <v>3.0949678256889133E-2</v>
      </c>
      <c r="BG45">
        <v>3.0949678256889133E-2</v>
      </c>
      <c r="BH45">
        <v>2.9281444877891884E-2</v>
      </c>
      <c r="BI45">
        <v>2.9281444877891884E-2</v>
      </c>
      <c r="BJ45">
        <v>2.9281444877891884E-2</v>
      </c>
      <c r="BK45">
        <v>2.3009943801054398E-2</v>
      </c>
      <c r="BL45">
        <v>2.1921653398375041E-2</v>
      </c>
      <c r="BM45">
        <v>2.1921653398375041E-2</v>
      </c>
      <c r="BN45">
        <v>2.0116920819888102E-2</v>
      </c>
      <c r="BO45">
        <v>1.5623633412603886E-2</v>
      </c>
      <c r="BP45">
        <v>8.3741669637192803E-3</v>
      </c>
      <c r="BQ45">
        <v>1.7367229158458111E-3</v>
      </c>
      <c r="BR45">
        <v>0</v>
      </c>
      <c r="BS45">
        <v>0</v>
      </c>
      <c r="BT45">
        <v>1.2904538498345004E-2</v>
      </c>
      <c r="BU45">
        <v>1.6096571966846343E-2</v>
      </c>
    </row>
    <row r="46" spans="1:73" x14ac:dyDescent="0.25">
      <c r="A46">
        <v>1542</v>
      </c>
      <c r="B46">
        <v>168.61050774319065</v>
      </c>
      <c r="C46">
        <v>4.8939516203274356E-4</v>
      </c>
      <c r="D46">
        <v>10</v>
      </c>
      <c r="E46">
        <v>781</v>
      </c>
      <c r="F46">
        <v>-761</v>
      </c>
      <c r="G46">
        <v>0</v>
      </c>
      <c r="H46">
        <v>0</v>
      </c>
      <c r="I46">
        <v>1.0428643524888872E-3</v>
      </c>
      <c r="J46">
        <v>7.729025550377194E-3</v>
      </c>
      <c r="K46">
        <v>1.5052782530555043E-2</v>
      </c>
      <c r="L46">
        <v>1.8137155144231944E-2</v>
      </c>
      <c r="M46">
        <v>1.9154203767214377E-2</v>
      </c>
      <c r="N46">
        <v>1.9154203767214377E-2</v>
      </c>
      <c r="O46">
        <v>2.2411048560407786E-2</v>
      </c>
      <c r="P46">
        <v>2.876828486435944E-2</v>
      </c>
      <c r="Q46">
        <v>2.9770840039924629E-2</v>
      </c>
      <c r="R46">
        <v>2.9770840039924629E-2</v>
      </c>
      <c r="S46">
        <v>3.1439073418921874E-2</v>
      </c>
      <c r="T46">
        <v>3.1439073418921874E-2</v>
      </c>
      <c r="U46">
        <v>3.1439073418921874E-2</v>
      </c>
      <c r="V46">
        <v>3.1439073418921874E-2</v>
      </c>
      <c r="W46">
        <v>3.1439073418921874E-2</v>
      </c>
      <c r="X46">
        <v>3.1439073418921874E-2</v>
      </c>
      <c r="Y46">
        <v>3.1439073418921874E-2</v>
      </c>
      <c r="Z46">
        <v>3.1439073418921874E-2</v>
      </c>
      <c r="AA46">
        <v>3.1439073418921874E-2</v>
      </c>
      <c r="AB46">
        <v>3.1439073418921874E-2</v>
      </c>
      <c r="AC46">
        <v>3.1439073418921874E-2</v>
      </c>
      <c r="AD46">
        <v>3.1439073418921874E-2</v>
      </c>
      <c r="AE46">
        <v>3.1439073418921874E-2</v>
      </c>
      <c r="AF46">
        <v>3.1439073418921874E-2</v>
      </c>
      <c r="AG46">
        <v>3.1439073418921874E-2</v>
      </c>
      <c r="AH46">
        <v>3.1439073418921874E-2</v>
      </c>
      <c r="AI46">
        <v>3.1439073418921874E-2</v>
      </c>
      <c r="AJ46">
        <v>3.1439073418921874E-2</v>
      </c>
      <c r="AK46">
        <v>3.1439073418921874E-2</v>
      </c>
      <c r="AL46">
        <v>3.1439073418921874E-2</v>
      </c>
      <c r="AM46">
        <v>3.1439073418921874E-2</v>
      </c>
      <c r="AN46">
        <v>3.1439073418921874E-2</v>
      </c>
      <c r="AO46">
        <v>3.1439073418921874E-2</v>
      </c>
      <c r="AP46">
        <v>3.1439073418921874E-2</v>
      </c>
      <c r="AQ46">
        <v>3.1439073418921874E-2</v>
      </c>
      <c r="AR46">
        <v>3.1439073418921874E-2</v>
      </c>
      <c r="AS46">
        <v>3.1439073418921874E-2</v>
      </c>
      <c r="AT46">
        <v>3.1439073418921874E-2</v>
      </c>
      <c r="AU46">
        <v>3.1439073418921874E-2</v>
      </c>
      <c r="AV46">
        <v>3.1439073418921874E-2</v>
      </c>
      <c r="AW46">
        <v>3.1439073418921874E-2</v>
      </c>
      <c r="AX46">
        <v>3.1439073418921874E-2</v>
      </c>
      <c r="AY46">
        <v>3.1439073418921874E-2</v>
      </c>
      <c r="AZ46">
        <v>3.1439073418921874E-2</v>
      </c>
      <c r="BA46">
        <v>3.1439073418921874E-2</v>
      </c>
      <c r="BB46">
        <v>3.1439073418921874E-2</v>
      </c>
      <c r="BC46">
        <v>3.1439073418921874E-2</v>
      </c>
      <c r="BD46">
        <v>3.1439073418921874E-2</v>
      </c>
      <c r="BE46">
        <v>3.1439073418921874E-2</v>
      </c>
      <c r="BF46">
        <v>3.1439073418921874E-2</v>
      </c>
      <c r="BG46">
        <v>3.1439073418921874E-2</v>
      </c>
      <c r="BH46">
        <v>2.9770840039924629E-2</v>
      </c>
      <c r="BI46">
        <v>2.9770840039924629E-2</v>
      </c>
      <c r="BJ46">
        <v>2.9770840039924629E-2</v>
      </c>
      <c r="BK46">
        <v>2.3499338963087143E-2</v>
      </c>
      <c r="BL46">
        <v>2.2411048560407786E-2</v>
      </c>
      <c r="BM46">
        <v>2.2411048560407786E-2</v>
      </c>
      <c r="BN46">
        <v>2.0606315981920847E-2</v>
      </c>
      <c r="BO46">
        <v>1.6113028574636631E-2</v>
      </c>
      <c r="BP46">
        <v>8.8635621257520236E-3</v>
      </c>
      <c r="BQ46">
        <v>1.7367229158458111E-3</v>
      </c>
      <c r="BR46">
        <v>0</v>
      </c>
      <c r="BS46">
        <v>0</v>
      </c>
      <c r="BT46">
        <v>1.3285170468024052E-2</v>
      </c>
      <c r="BU46">
        <v>1.4122005254608796E-2</v>
      </c>
    </row>
    <row r="47" spans="1:73" x14ac:dyDescent="0.25">
      <c r="A47">
        <v>1542</v>
      </c>
      <c r="B47">
        <v>183.22266898615436</v>
      </c>
      <c r="C47">
        <v>5.3180723417975721E-4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1.0428643524888872E-3</v>
      </c>
      <c r="J47">
        <v>7.729025550377194E-3</v>
      </c>
      <c r="K47">
        <v>1.5584589764734801E-2</v>
      </c>
      <c r="L47">
        <v>1.8668962378411702E-2</v>
      </c>
      <c r="M47">
        <v>1.9686011001394135E-2</v>
      </c>
      <c r="N47">
        <v>1.9686011001394135E-2</v>
      </c>
      <c r="O47">
        <v>2.2942855794587543E-2</v>
      </c>
      <c r="P47">
        <v>2.9300092098539197E-2</v>
      </c>
      <c r="Q47">
        <v>3.0302647274104387E-2</v>
      </c>
      <c r="R47">
        <v>3.0302647274104387E-2</v>
      </c>
      <c r="S47">
        <v>3.1970880653101628E-2</v>
      </c>
      <c r="T47">
        <v>3.1970880653101628E-2</v>
      </c>
      <c r="U47">
        <v>3.1970880653101628E-2</v>
      </c>
      <c r="V47">
        <v>3.1970880653101628E-2</v>
      </c>
      <c r="W47">
        <v>3.1970880653101628E-2</v>
      </c>
      <c r="X47">
        <v>3.1970880653101628E-2</v>
      </c>
      <c r="Y47">
        <v>3.1970880653101628E-2</v>
      </c>
      <c r="Z47">
        <v>3.1970880653101628E-2</v>
      </c>
      <c r="AA47">
        <v>3.1970880653101628E-2</v>
      </c>
      <c r="AB47">
        <v>3.1970880653101628E-2</v>
      </c>
      <c r="AC47">
        <v>3.1970880653101628E-2</v>
      </c>
      <c r="AD47">
        <v>3.1970880653101628E-2</v>
      </c>
      <c r="AE47">
        <v>3.1970880653101628E-2</v>
      </c>
      <c r="AF47">
        <v>3.1970880653101628E-2</v>
      </c>
      <c r="AG47">
        <v>3.1970880653101628E-2</v>
      </c>
      <c r="AH47">
        <v>3.1970880653101628E-2</v>
      </c>
      <c r="AI47">
        <v>3.1970880653101628E-2</v>
      </c>
      <c r="AJ47">
        <v>3.1970880653101628E-2</v>
      </c>
      <c r="AK47">
        <v>3.1970880653101628E-2</v>
      </c>
      <c r="AL47">
        <v>3.1970880653101628E-2</v>
      </c>
      <c r="AM47">
        <v>3.1970880653101628E-2</v>
      </c>
      <c r="AN47">
        <v>3.1970880653101628E-2</v>
      </c>
      <c r="AO47">
        <v>3.1970880653101628E-2</v>
      </c>
      <c r="AP47">
        <v>3.1970880653101628E-2</v>
      </c>
      <c r="AQ47">
        <v>3.1970880653101628E-2</v>
      </c>
      <c r="AR47">
        <v>3.1970880653101628E-2</v>
      </c>
      <c r="AS47">
        <v>3.1970880653101628E-2</v>
      </c>
      <c r="AT47">
        <v>3.1970880653101628E-2</v>
      </c>
      <c r="AU47">
        <v>3.1970880653101628E-2</v>
      </c>
      <c r="AV47">
        <v>3.1970880653101628E-2</v>
      </c>
      <c r="AW47">
        <v>3.1970880653101628E-2</v>
      </c>
      <c r="AX47">
        <v>3.1970880653101628E-2</v>
      </c>
      <c r="AY47">
        <v>3.1970880653101628E-2</v>
      </c>
      <c r="AZ47">
        <v>3.1970880653101628E-2</v>
      </c>
      <c r="BA47">
        <v>3.1970880653101628E-2</v>
      </c>
      <c r="BB47">
        <v>3.1970880653101628E-2</v>
      </c>
      <c r="BC47">
        <v>3.1970880653101628E-2</v>
      </c>
      <c r="BD47">
        <v>3.1970880653101628E-2</v>
      </c>
      <c r="BE47">
        <v>3.1970880653101628E-2</v>
      </c>
      <c r="BF47">
        <v>3.1970880653101628E-2</v>
      </c>
      <c r="BG47">
        <v>3.1970880653101628E-2</v>
      </c>
      <c r="BH47">
        <v>3.0302647274104387E-2</v>
      </c>
      <c r="BI47">
        <v>3.0302647274104387E-2</v>
      </c>
      <c r="BJ47">
        <v>3.0302647274104387E-2</v>
      </c>
      <c r="BK47">
        <v>2.40311461972669E-2</v>
      </c>
      <c r="BL47">
        <v>2.2942855794587543E-2</v>
      </c>
      <c r="BM47">
        <v>2.2942855794587543E-2</v>
      </c>
      <c r="BN47">
        <v>2.1138123216100604E-2</v>
      </c>
      <c r="BO47">
        <v>1.6644835808816389E-2</v>
      </c>
      <c r="BP47">
        <v>8.8635621257520236E-3</v>
      </c>
      <c r="BQ47">
        <v>1.7367229158458111E-3</v>
      </c>
      <c r="BR47">
        <v>0</v>
      </c>
      <c r="BS47">
        <v>0</v>
      </c>
      <c r="BT47">
        <v>1.4405458775691098E-2</v>
      </c>
      <c r="BU47">
        <v>1.244038571595452E-2</v>
      </c>
    </row>
    <row r="48" spans="1:73" x14ac:dyDescent="0.25">
      <c r="A48">
        <v>1542</v>
      </c>
      <c r="B48">
        <v>177.78187098576524</v>
      </c>
      <c r="C48">
        <v>5.1601521590860999E-4</v>
      </c>
      <c r="D48">
        <v>-10</v>
      </c>
      <c r="E48">
        <v>761</v>
      </c>
      <c r="F48">
        <v>-781</v>
      </c>
      <c r="G48">
        <v>0</v>
      </c>
      <c r="H48">
        <v>0</v>
      </c>
      <c r="I48">
        <v>1.0428643524888872E-3</v>
      </c>
      <c r="J48">
        <v>8.2450407662858043E-3</v>
      </c>
      <c r="K48">
        <v>1.6100604980643411E-2</v>
      </c>
      <c r="L48">
        <v>1.9184977594320311E-2</v>
      </c>
      <c r="M48">
        <v>2.0202026217302743E-2</v>
      </c>
      <c r="N48">
        <v>2.0202026217302743E-2</v>
      </c>
      <c r="O48">
        <v>2.3458871010496152E-2</v>
      </c>
      <c r="P48">
        <v>2.9816107314447806E-2</v>
      </c>
      <c r="Q48">
        <v>3.0818662490012996E-2</v>
      </c>
      <c r="R48">
        <v>3.0818662490012996E-2</v>
      </c>
      <c r="S48">
        <v>3.2486895869010241E-2</v>
      </c>
      <c r="T48">
        <v>3.2486895869010241E-2</v>
      </c>
      <c r="U48">
        <v>3.2486895869010241E-2</v>
      </c>
      <c r="V48">
        <v>3.2486895869010241E-2</v>
      </c>
      <c r="W48">
        <v>3.2486895869010241E-2</v>
      </c>
      <c r="X48">
        <v>3.2486895869010241E-2</v>
      </c>
      <c r="Y48">
        <v>3.2486895869010241E-2</v>
      </c>
      <c r="Z48">
        <v>3.2486895869010241E-2</v>
      </c>
      <c r="AA48">
        <v>3.2486895869010241E-2</v>
      </c>
      <c r="AB48">
        <v>3.2486895869010241E-2</v>
      </c>
      <c r="AC48">
        <v>3.2486895869010241E-2</v>
      </c>
      <c r="AD48">
        <v>3.2486895869010241E-2</v>
      </c>
      <c r="AE48">
        <v>3.2486895869010241E-2</v>
      </c>
      <c r="AF48">
        <v>3.2486895869010241E-2</v>
      </c>
      <c r="AG48">
        <v>3.2486895869010241E-2</v>
      </c>
      <c r="AH48">
        <v>3.2486895869010241E-2</v>
      </c>
      <c r="AI48">
        <v>3.2486895869010241E-2</v>
      </c>
      <c r="AJ48">
        <v>3.2486895869010241E-2</v>
      </c>
      <c r="AK48">
        <v>3.2486895869010241E-2</v>
      </c>
      <c r="AL48">
        <v>3.2486895869010241E-2</v>
      </c>
      <c r="AM48">
        <v>3.2486895869010241E-2</v>
      </c>
      <c r="AN48">
        <v>3.2486895869010241E-2</v>
      </c>
      <c r="AO48">
        <v>3.2486895869010241E-2</v>
      </c>
      <c r="AP48">
        <v>3.2486895869010241E-2</v>
      </c>
      <c r="AQ48">
        <v>3.2486895869010241E-2</v>
      </c>
      <c r="AR48">
        <v>3.2486895869010241E-2</v>
      </c>
      <c r="AS48">
        <v>3.2486895869010241E-2</v>
      </c>
      <c r="AT48">
        <v>3.2486895869010241E-2</v>
      </c>
      <c r="AU48">
        <v>3.2486895869010241E-2</v>
      </c>
      <c r="AV48">
        <v>3.2486895869010241E-2</v>
      </c>
      <c r="AW48">
        <v>3.2486895869010241E-2</v>
      </c>
      <c r="AX48">
        <v>3.2486895869010241E-2</v>
      </c>
      <c r="AY48">
        <v>3.2486895869010241E-2</v>
      </c>
      <c r="AZ48">
        <v>3.2486895869010241E-2</v>
      </c>
      <c r="BA48">
        <v>3.2486895869010241E-2</v>
      </c>
      <c r="BB48">
        <v>3.2486895869010241E-2</v>
      </c>
      <c r="BC48">
        <v>3.2486895869010241E-2</v>
      </c>
      <c r="BD48">
        <v>3.2486895869010241E-2</v>
      </c>
      <c r="BE48">
        <v>3.2486895869010241E-2</v>
      </c>
      <c r="BF48">
        <v>3.2486895869010241E-2</v>
      </c>
      <c r="BG48">
        <v>3.2486895869010241E-2</v>
      </c>
      <c r="BH48">
        <v>3.0818662490012996E-2</v>
      </c>
      <c r="BI48">
        <v>3.0818662490012996E-2</v>
      </c>
      <c r="BJ48">
        <v>3.0818662490012996E-2</v>
      </c>
      <c r="BK48">
        <v>2.4547161413175509E-2</v>
      </c>
      <c r="BL48">
        <v>2.3458871010496152E-2</v>
      </c>
      <c r="BM48">
        <v>2.3458871010496152E-2</v>
      </c>
      <c r="BN48">
        <v>2.1654138432009213E-2</v>
      </c>
      <c r="BO48">
        <v>1.7160851024724998E-2</v>
      </c>
      <c r="BP48">
        <v>8.8635621257520236E-3</v>
      </c>
      <c r="BQ48">
        <v>1.7367229158458111E-3</v>
      </c>
      <c r="BR48">
        <v>0</v>
      </c>
      <c r="BS48">
        <v>0</v>
      </c>
      <c r="BT48">
        <v>1.555978984368395E-2</v>
      </c>
      <c r="BU48">
        <v>1.080303878675648E-2</v>
      </c>
    </row>
    <row r="49" spans="1:73" x14ac:dyDescent="0.25">
      <c r="A49">
        <v>1542</v>
      </c>
      <c r="B49">
        <v>180.96874857480546</v>
      </c>
      <c r="C49">
        <v>5.2526518789993066E-4</v>
      </c>
      <c r="D49">
        <v>-20</v>
      </c>
      <c r="E49">
        <v>751</v>
      </c>
      <c r="F49">
        <v>-791</v>
      </c>
      <c r="G49">
        <v>0</v>
      </c>
      <c r="H49">
        <v>0</v>
      </c>
      <c r="I49">
        <v>1.0428643524888872E-3</v>
      </c>
      <c r="J49">
        <v>8.7703059541857347E-3</v>
      </c>
      <c r="K49">
        <v>1.6625870168543343E-2</v>
      </c>
      <c r="L49">
        <v>1.9710242782220243E-2</v>
      </c>
      <c r="M49">
        <v>2.0727291405202675E-2</v>
      </c>
      <c r="N49">
        <v>2.0727291405202675E-2</v>
      </c>
      <c r="O49">
        <v>2.3984136198396084E-2</v>
      </c>
      <c r="P49">
        <v>3.0341372502347738E-2</v>
      </c>
      <c r="Q49">
        <v>3.1343927677912928E-2</v>
      </c>
      <c r="R49">
        <v>3.1343927677912928E-2</v>
      </c>
      <c r="S49">
        <v>3.3012161056910169E-2</v>
      </c>
      <c r="T49">
        <v>3.3012161056910169E-2</v>
      </c>
      <c r="U49">
        <v>3.3012161056910169E-2</v>
      </c>
      <c r="V49">
        <v>3.3012161056910169E-2</v>
      </c>
      <c r="W49">
        <v>3.3012161056910169E-2</v>
      </c>
      <c r="X49">
        <v>3.3012161056910169E-2</v>
      </c>
      <c r="Y49">
        <v>3.3012161056910169E-2</v>
      </c>
      <c r="Z49">
        <v>3.3012161056910169E-2</v>
      </c>
      <c r="AA49">
        <v>3.3012161056910169E-2</v>
      </c>
      <c r="AB49">
        <v>3.3012161056910169E-2</v>
      </c>
      <c r="AC49">
        <v>3.3012161056910169E-2</v>
      </c>
      <c r="AD49">
        <v>3.3012161056910169E-2</v>
      </c>
      <c r="AE49">
        <v>3.3012161056910169E-2</v>
      </c>
      <c r="AF49">
        <v>3.3012161056910169E-2</v>
      </c>
      <c r="AG49">
        <v>3.3012161056910169E-2</v>
      </c>
      <c r="AH49">
        <v>3.3012161056910169E-2</v>
      </c>
      <c r="AI49">
        <v>3.3012161056910169E-2</v>
      </c>
      <c r="AJ49">
        <v>3.3012161056910169E-2</v>
      </c>
      <c r="AK49">
        <v>3.3012161056910169E-2</v>
      </c>
      <c r="AL49">
        <v>3.3012161056910169E-2</v>
      </c>
      <c r="AM49">
        <v>3.3012161056910169E-2</v>
      </c>
      <c r="AN49">
        <v>3.3012161056910169E-2</v>
      </c>
      <c r="AO49">
        <v>3.3012161056910169E-2</v>
      </c>
      <c r="AP49">
        <v>3.3012161056910169E-2</v>
      </c>
      <c r="AQ49">
        <v>3.3012161056910169E-2</v>
      </c>
      <c r="AR49">
        <v>3.3012161056910169E-2</v>
      </c>
      <c r="AS49">
        <v>3.3012161056910169E-2</v>
      </c>
      <c r="AT49">
        <v>3.3012161056910169E-2</v>
      </c>
      <c r="AU49">
        <v>3.3012161056910169E-2</v>
      </c>
      <c r="AV49">
        <v>3.3012161056910169E-2</v>
      </c>
      <c r="AW49">
        <v>3.3012161056910169E-2</v>
      </c>
      <c r="AX49">
        <v>3.3012161056910169E-2</v>
      </c>
      <c r="AY49">
        <v>3.3012161056910169E-2</v>
      </c>
      <c r="AZ49">
        <v>3.3012161056910169E-2</v>
      </c>
      <c r="BA49">
        <v>3.3012161056910169E-2</v>
      </c>
      <c r="BB49">
        <v>3.3012161056910169E-2</v>
      </c>
      <c r="BC49">
        <v>3.3012161056910169E-2</v>
      </c>
      <c r="BD49">
        <v>3.3012161056910169E-2</v>
      </c>
      <c r="BE49">
        <v>3.3012161056910169E-2</v>
      </c>
      <c r="BF49">
        <v>3.3012161056910169E-2</v>
      </c>
      <c r="BG49">
        <v>3.3012161056910169E-2</v>
      </c>
      <c r="BH49">
        <v>3.1343927677912928E-2</v>
      </c>
      <c r="BI49">
        <v>3.1343927677912928E-2</v>
      </c>
      <c r="BJ49">
        <v>3.1343927677912928E-2</v>
      </c>
      <c r="BK49">
        <v>2.5072426601075441E-2</v>
      </c>
      <c r="BL49">
        <v>2.3984136198396084E-2</v>
      </c>
      <c r="BM49">
        <v>2.3984136198396084E-2</v>
      </c>
      <c r="BN49">
        <v>2.2179403619909145E-2</v>
      </c>
      <c r="BO49">
        <v>1.768611621262493E-2</v>
      </c>
      <c r="BP49">
        <v>8.8635621257520236E-3</v>
      </c>
      <c r="BQ49">
        <v>1.7367229158458111E-3</v>
      </c>
      <c r="BR49">
        <v>0</v>
      </c>
      <c r="BS49">
        <v>0</v>
      </c>
      <c r="BT49">
        <v>1.7221238581809028E-2</v>
      </c>
      <c r="BU49">
        <v>1.0127614917562262E-2</v>
      </c>
    </row>
    <row r="50" spans="1:73" x14ac:dyDescent="0.25">
      <c r="A50">
        <v>1542</v>
      </c>
      <c r="B50">
        <v>163.25239148578467</v>
      </c>
      <c r="C50">
        <v>4.7384312907180028E-4</v>
      </c>
      <c r="D50">
        <v>-30</v>
      </c>
      <c r="E50">
        <v>741</v>
      </c>
      <c r="F50">
        <v>-801</v>
      </c>
      <c r="G50">
        <v>0</v>
      </c>
      <c r="H50">
        <v>0</v>
      </c>
      <c r="I50">
        <v>1.0428643524888872E-3</v>
      </c>
      <c r="J50">
        <v>9.2441490832575347E-3</v>
      </c>
      <c r="K50">
        <v>1.7099713297615143E-2</v>
      </c>
      <c r="L50">
        <v>2.0184085911292043E-2</v>
      </c>
      <c r="M50">
        <v>2.1201134534274475E-2</v>
      </c>
      <c r="N50">
        <v>2.1201134534274475E-2</v>
      </c>
      <c r="O50">
        <v>2.4457979327467884E-2</v>
      </c>
      <c r="P50">
        <v>3.0815215631419538E-2</v>
      </c>
      <c r="Q50">
        <v>3.1817770806984731E-2</v>
      </c>
      <c r="R50">
        <v>3.1817770806984731E-2</v>
      </c>
      <c r="S50">
        <v>3.3486004185981973E-2</v>
      </c>
      <c r="T50">
        <v>3.3486004185981973E-2</v>
      </c>
      <c r="U50">
        <v>3.3486004185981973E-2</v>
      </c>
      <c r="V50">
        <v>3.3486004185981973E-2</v>
      </c>
      <c r="W50">
        <v>3.3486004185981973E-2</v>
      </c>
      <c r="X50">
        <v>3.3486004185981973E-2</v>
      </c>
      <c r="Y50">
        <v>3.3486004185981973E-2</v>
      </c>
      <c r="Z50">
        <v>3.3486004185981973E-2</v>
      </c>
      <c r="AA50">
        <v>3.3486004185981973E-2</v>
      </c>
      <c r="AB50">
        <v>3.3486004185981973E-2</v>
      </c>
      <c r="AC50">
        <v>3.3486004185981973E-2</v>
      </c>
      <c r="AD50">
        <v>3.3486004185981973E-2</v>
      </c>
      <c r="AE50">
        <v>3.3486004185981973E-2</v>
      </c>
      <c r="AF50">
        <v>3.3486004185981973E-2</v>
      </c>
      <c r="AG50">
        <v>3.3486004185981973E-2</v>
      </c>
      <c r="AH50">
        <v>3.3486004185981973E-2</v>
      </c>
      <c r="AI50">
        <v>3.3486004185981973E-2</v>
      </c>
      <c r="AJ50">
        <v>3.3486004185981973E-2</v>
      </c>
      <c r="AK50">
        <v>3.3486004185981973E-2</v>
      </c>
      <c r="AL50">
        <v>3.3486004185981973E-2</v>
      </c>
      <c r="AM50">
        <v>3.3486004185981973E-2</v>
      </c>
      <c r="AN50">
        <v>3.3486004185981973E-2</v>
      </c>
      <c r="AO50">
        <v>3.3486004185981973E-2</v>
      </c>
      <c r="AP50">
        <v>3.3486004185981973E-2</v>
      </c>
      <c r="AQ50">
        <v>3.3486004185981973E-2</v>
      </c>
      <c r="AR50">
        <v>3.3486004185981973E-2</v>
      </c>
      <c r="AS50">
        <v>3.3486004185981973E-2</v>
      </c>
      <c r="AT50">
        <v>3.3486004185981973E-2</v>
      </c>
      <c r="AU50">
        <v>3.3486004185981973E-2</v>
      </c>
      <c r="AV50">
        <v>3.3486004185981973E-2</v>
      </c>
      <c r="AW50">
        <v>3.3486004185981973E-2</v>
      </c>
      <c r="AX50">
        <v>3.3486004185981973E-2</v>
      </c>
      <c r="AY50">
        <v>3.3486004185981973E-2</v>
      </c>
      <c r="AZ50">
        <v>3.3486004185981973E-2</v>
      </c>
      <c r="BA50">
        <v>3.3486004185981973E-2</v>
      </c>
      <c r="BB50">
        <v>3.3486004185981973E-2</v>
      </c>
      <c r="BC50">
        <v>3.3486004185981973E-2</v>
      </c>
      <c r="BD50">
        <v>3.3486004185981973E-2</v>
      </c>
      <c r="BE50">
        <v>3.3486004185981973E-2</v>
      </c>
      <c r="BF50">
        <v>3.3486004185981973E-2</v>
      </c>
      <c r="BG50">
        <v>3.3486004185981973E-2</v>
      </c>
      <c r="BH50">
        <v>3.1817770806984731E-2</v>
      </c>
      <c r="BI50">
        <v>3.1817770806984731E-2</v>
      </c>
      <c r="BJ50">
        <v>3.1817770806984731E-2</v>
      </c>
      <c r="BK50">
        <v>2.5546269730147241E-2</v>
      </c>
      <c r="BL50">
        <v>2.4457979327467884E-2</v>
      </c>
      <c r="BM50">
        <v>2.4457979327467884E-2</v>
      </c>
      <c r="BN50">
        <v>2.2653246748980945E-2</v>
      </c>
      <c r="BO50">
        <v>1.768611621262493E-2</v>
      </c>
      <c r="BP50">
        <v>8.8635621257520236E-3</v>
      </c>
      <c r="BQ50">
        <v>1.7367229158458111E-3</v>
      </c>
      <c r="BR50">
        <v>0</v>
      </c>
      <c r="BS50">
        <v>0</v>
      </c>
      <c r="BT50">
        <v>2.0161195248859034E-2</v>
      </c>
      <c r="BU50">
        <v>9.4521910483680548E-3</v>
      </c>
    </row>
    <row r="51" spans="1:73" x14ac:dyDescent="0.25">
      <c r="A51">
        <v>1542</v>
      </c>
      <c r="B51">
        <v>186.06673876108951</v>
      </c>
      <c r="C51">
        <v>5.4006220005920738E-4</v>
      </c>
      <c r="D51">
        <v>-40</v>
      </c>
      <c r="E51">
        <v>731</v>
      </c>
      <c r="F51">
        <v>-811</v>
      </c>
      <c r="G51">
        <v>0</v>
      </c>
      <c r="H51">
        <v>0</v>
      </c>
      <c r="I51">
        <v>1.5829265525480946E-3</v>
      </c>
      <c r="J51">
        <v>9.7842112833167426E-3</v>
      </c>
      <c r="K51">
        <v>1.763977549767435E-2</v>
      </c>
      <c r="L51">
        <v>2.0724148111351249E-2</v>
      </c>
      <c r="M51">
        <v>2.1741196734333681E-2</v>
      </c>
      <c r="N51">
        <v>2.1741196734333681E-2</v>
      </c>
      <c r="O51">
        <v>2.499804152752709E-2</v>
      </c>
      <c r="P51">
        <v>3.1355277831478748E-2</v>
      </c>
      <c r="Q51">
        <v>3.2357833007043937E-2</v>
      </c>
      <c r="R51">
        <v>3.2357833007043937E-2</v>
      </c>
      <c r="S51">
        <v>3.4026066386041179E-2</v>
      </c>
      <c r="T51">
        <v>3.4026066386041179E-2</v>
      </c>
      <c r="U51">
        <v>3.4026066386041179E-2</v>
      </c>
      <c r="V51">
        <v>3.4026066386041179E-2</v>
      </c>
      <c r="W51">
        <v>3.4026066386041179E-2</v>
      </c>
      <c r="X51">
        <v>3.4026066386041179E-2</v>
      </c>
      <c r="Y51">
        <v>3.4026066386041179E-2</v>
      </c>
      <c r="Z51">
        <v>3.4026066386041179E-2</v>
      </c>
      <c r="AA51">
        <v>3.4026066386041179E-2</v>
      </c>
      <c r="AB51">
        <v>3.4026066386041179E-2</v>
      </c>
      <c r="AC51">
        <v>3.4026066386041179E-2</v>
      </c>
      <c r="AD51">
        <v>3.4026066386041179E-2</v>
      </c>
      <c r="AE51">
        <v>3.4026066386041179E-2</v>
      </c>
      <c r="AF51">
        <v>3.4026066386041179E-2</v>
      </c>
      <c r="AG51">
        <v>3.4026066386041179E-2</v>
      </c>
      <c r="AH51">
        <v>3.4026066386041179E-2</v>
      </c>
      <c r="AI51">
        <v>3.4026066386041179E-2</v>
      </c>
      <c r="AJ51">
        <v>3.4026066386041179E-2</v>
      </c>
      <c r="AK51">
        <v>3.4026066386041179E-2</v>
      </c>
      <c r="AL51">
        <v>3.4026066386041179E-2</v>
      </c>
      <c r="AM51">
        <v>3.4026066386041179E-2</v>
      </c>
      <c r="AN51">
        <v>3.4026066386041179E-2</v>
      </c>
      <c r="AO51">
        <v>3.4026066386041179E-2</v>
      </c>
      <c r="AP51">
        <v>3.4026066386041179E-2</v>
      </c>
      <c r="AQ51">
        <v>3.4026066386041179E-2</v>
      </c>
      <c r="AR51">
        <v>3.4026066386041179E-2</v>
      </c>
      <c r="AS51">
        <v>3.4026066386041179E-2</v>
      </c>
      <c r="AT51">
        <v>3.4026066386041179E-2</v>
      </c>
      <c r="AU51">
        <v>3.4026066386041179E-2</v>
      </c>
      <c r="AV51">
        <v>3.4026066386041179E-2</v>
      </c>
      <c r="AW51">
        <v>3.4026066386041179E-2</v>
      </c>
      <c r="AX51">
        <v>3.4026066386041179E-2</v>
      </c>
      <c r="AY51">
        <v>3.4026066386041179E-2</v>
      </c>
      <c r="AZ51">
        <v>3.4026066386041179E-2</v>
      </c>
      <c r="BA51">
        <v>3.4026066386041179E-2</v>
      </c>
      <c r="BB51">
        <v>3.4026066386041179E-2</v>
      </c>
      <c r="BC51">
        <v>3.4026066386041179E-2</v>
      </c>
      <c r="BD51">
        <v>3.4026066386041179E-2</v>
      </c>
      <c r="BE51">
        <v>3.4026066386041179E-2</v>
      </c>
      <c r="BF51">
        <v>3.4026066386041179E-2</v>
      </c>
      <c r="BG51">
        <v>3.4026066386041179E-2</v>
      </c>
      <c r="BH51">
        <v>3.2357833007043937E-2</v>
      </c>
      <c r="BI51">
        <v>3.2357833007043937E-2</v>
      </c>
      <c r="BJ51">
        <v>3.2357833007043937E-2</v>
      </c>
      <c r="BK51">
        <v>2.6086331930206447E-2</v>
      </c>
      <c r="BL51">
        <v>2.499804152752709E-2</v>
      </c>
      <c r="BM51">
        <v>2.499804152752709E-2</v>
      </c>
      <c r="BN51">
        <v>2.3193308949040151E-2</v>
      </c>
      <c r="BO51">
        <v>1.768611621262493E-2</v>
      </c>
      <c r="BP51">
        <v>8.8635621257520236E-3</v>
      </c>
      <c r="BQ51">
        <v>1.7367229158458111E-3</v>
      </c>
      <c r="BR51">
        <v>0</v>
      </c>
      <c r="BS51">
        <v>0</v>
      </c>
      <c r="BT51">
        <v>2.3101151915909036E-2</v>
      </c>
      <c r="BU51">
        <v>9.0280248585140888E-3</v>
      </c>
    </row>
    <row r="52" spans="1:73" x14ac:dyDescent="0.25">
      <c r="A52">
        <v>1542</v>
      </c>
      <c r="B52">
        <v>173.95794226977949</v>
      </c>
      <c r="C52">
        <v>5.0491619106958973E-4</v>
      </c>
      <c r="D52">
        <v>-30</v>
      </c>
      <c r="E52">
        <v>741</v>
      </c>
      <c r="F52">
        <v>-801</v>
      </c>
      <c r="G52">
        <v>0</v>
      </c>
      <c r="H52">
        <v>0</v>
      </c>
      <c r="I52">
        <v>1.5829265525480946E-3</v>
      </c>
      <c r="J52">
        <v>1.0289127474386333E-2</v>
      </c>
      <c r="K52">
        <v>1.8144691688743938E-2</v>
      </c>
      <c r="L52">
        <v>2.1229064302420837E-2</v>
      </c>
      <c r="M52">
        <v>2.224611292540327E-2</v>
      </c>
      <c r="N52">
        <v>2.224611292540327E-2</v>
      </c>
      <c r="O52">
        <v>2.5502957718596678E-2</v>
      </c>
      <c r="P52">
        <v>3.186019402254834E-2</v>
      </c>
      <c r="Q52">
        <v>3.2862749198113529E-2</v>
      </c>
      <c r="R52">
        <v>3.2862749198113529E-2</v>
      </c>
      <c r="S52">
        <v>3.4530982577110771E-2</v>
      </c>
      <c r="T52">
        <v>3.4530982577110771E-2</v>
      </c>
      <c r="U52">
        <v>3.4530982577110771E-2</v>
      </c>
      <c r="V52">
        <v>3.4530982577110771E-2</v>
      </c>
      <c r="W52">
        <v>3.4530982577110771E-2</v>
      </c>
      <c r="X52">
        <v>3.4530982577110771E-2</v>
      </c>
      <c r="Y52">
        <v>3.4530982577110771E-2</v>
      </c>
      <c r="Z52">
        <v>3.4530982577110771E-2</v>
      </c>
      <c r="AA52">
        <v>3.4530982577110771E-2</v>
      </c>
      <c r="AB52">
        <v>3.4530982577110771E-2</v>
      </c>
      <c r="AC52">
        <v>3.4530982577110771E-2</v>
      </c>
      <c r="AD52">
        <v>3.4530982577110771E-2</v>
      </c>
      <c r="AE52">
        <v>3.4530982577110771E-2</v>
      </c>
      <c r="AF52">
        <v>3.4530982577110771E-2</v>
      </c>
      <c r="AG52">
        <v>3.4530982577110771E-2</v>
      </c>
      <c r="AH52">
        <v>3.4530982577110771E-2</v>
      </c>
      <c r="AI52">
        <v>3.4530982577110771E-2</v>
      </c>
      <c r="AJ52">
        <v>3.4530982577110771E-2</v>
      </c>
      <c r="AK52">
        <v>3.4530982577110771E-2</v>
      </c>
      <c r="AL52">
        <v>3.4530982577110771E-2</v>
      </c>
      <c r="AM52">
        <v>3.4530982577110771E-2</v>
      </c>
      <c r="AN52">
        <v>3.4530982577110771E-2</v>
      </c>
      <c r="AO52">
        <v>3.4530982577110771E-2</v>
      </c>
      <c r="AP52">
        <v>3.4530982577110771E-2</v>
      </c>
      <c r="AQ52">
        <v>3.4530982577110771E-2</v>
      </c>
      <c r="AR52">
        <v>3.4530982577110771E-2</v>
      </c>
      <c r="AS52">
        <v>3.4530982577110771E-2</v>
      </c>
      <c r="AT52">
        <v>3.4530982577110771E-2</v>
      </c>
      <c r="AU52">
        <v>3.4530982577110771E-2</v>
      </c>
      <c r="AV52">
        <v>3.4530982577110771E-2</v>
      </c>
      <c r="AW52">
        <v>3.4530982577110771E-2</v>
      </c>
      <c r="AX52">
        <v>3.4530982577110771E-2</v>
      </c>
      <c r="AY52">
        <v>3.4530982577110771E-2</v>
      </c>
      <c r="AZ52">
        <v>3.4530982577110771E-2</v>
      </c>
      <c r="BA52">
        <v>3.4530982577110771E-2</v>
      </c>
      <c r="BB52">
        <v>3.4530982577110771E-2</v>
      </c>
      <c r="BC52">
        <v>3.4530982577110771E-2</v>
      </c>
      <c r="BD52">
        <v>3.4530982577110771E-2</v>
      </c>
      <c r="BE52">
        <v>3.4530982577110771E-2</v>
      </c>
      <c r="BF52">
        <v>3.4530982577110771E-2</v>
      </c>
      <c r="BG52">
        <v>3.4530982577110771E-2</v>
      </c>
      <c r="BH52">
        <v>3.2862749198113529E-2</v>
      </c>
      <c r="BI52">
        <v>3.2862749198113529E-2</v>
      </c>
      <c r="BJ52">
        <v>3.2862749198113529E-2</v>
      </c>
      <c r="BK52">
        <v>2.6591248121276036E-2</v>
      </c>
      <c r="BL52">
        <v>2.5502957718596678E-2</v>
      </c>
      <c r="BM52">
        <v>2.5502957718596678E-2</v>
      </c>
      <c r="BN52">
        <v>2.369822514010974E-2</v>
      </c>
      <c r="BO52">
        <v>1.768611621262493E-2</v>
      </c>
      <c r="BP52">
        <v>8.8635621257520236E-3</v>
      </c>
      <c r="BQ52">
        <v>1.7367229158458111E-3</v>
      </c>
      <c r="BR52">
        <v>0</v>
      </c>
      <c r="BS52">
        <v>0</v>
      </c>
      <c r="BT52">
        <v>2.0161195248859037E-2</v>
      </c>
      <c r="BU52">
        <v>9.4521910483680582E-3</v>
      </c>
    </row>
    <row r="53" spans="1:73" x14ac:dyDescent="0.25">
      <c r="A53">
        <v>1542</v>
      </c>
      <c r="B53">
        <v>182.81672095372895</v>
      </c>
      <c r="C53">
        <v>5.3062896239963601E-4</v>
      </c>
      <c r="D53">
        <v>-20</v>
      </c>
      <c r="E53">
        <v>751</v>
      </c>
      <c r="F53">
        <v>-791</v>
      </c>
      <c r="G53">
        <v>0</v>
      </c>
      <c r="H53">
        <v>0</v>
      </c>
      <c r="I53">
        <v>1.5829265525480946E-3</v>
      </c>
      <c r="J53">
        <v>1.0819756436785968E-2</v>
      </c>
      <c r="K53">
        <v>1.8675320651143575E-2</v>
      </c>
      <c r="L53">
        <v>2.1759693264820475E-2</v>
      </c>
      <c r="M53">
        <v>2.2776741887802907E-2</v>
      </c>
      <c r="N53">
        <v>2.2776741887802907E-2</v>
      </c>
      <c r="O53">
        <v>2.6033586680996316E-2</v>
      </c>
      <c r="P53">
        <v>3.2390822984947977E-2</v>
      </c>
      <c r="Q53">
        <v>3.3393378160513167E-2</v>
      </c>
      <c r="R53">
        <v>3.3393378160513167E-2</v>
      </c>
      <c r="S53">
        <v>3.5061611539510408E-2</v>
      </c>
      <c r="T53">
        <v>3.5061611539510408E-2</v>
      </c>
      <c r="U53">
        <v>3.5061611539510408E-2</v>
      </c>
      <c r="V53">
        <v>3.5061611539510408E-2</v>
      </c>
      <c r="W53">
        <v>3.5061611539510408E-2</v>
      </c>
      <c r="X53">
        <v>3.5061611539510408E-2</v>
      </c>
      <c r="Y53">
        <v>3.5061611539510408E-2</v>
      </c>
      <c r="Z53">
        <v>3.5061611539510408E-2</v>
      </c>
      <c r="AA53">
        <v>3.5061611539510408E-2</v>
      </c>
      <c r="AB53">
        <v>3.5061611539510408E-2</v>
      </c>
      <c r="AC53">
        <v>3.5061611539510408E-2</v>
      </c>
      <c r="AD53">
        <v>3.5061611539510408E-2</v>
      </c>
      <c r="AE53">
        <v>3.5061611539510408E-2</v>
      </c>
      <c r="AF53">
        <v>3.5061611539510408E-2</v>
      </c>
      <c r="AG53">
        <v>3.5061611539510408E-2</v>
      </c>
      <c r="AH53">
        <v>3.5061611539510408E-2</v>
      </c>
      <c r="AI53">
        <v>3.5061611539510408E-2</v>
      </c>
      <c r="AJ53">
        <v>3.5061611539510408E-2</v>
      </c>
      <c r="AK53">
        <v>3.5061611539510408E-2</v>
      </c>
      <c r="AL53">
        <v>3.5061611539510408E-2</v>
      </c>
      <c r="AM53">
        <v>3.5061611539510408E-2</v>
      </c>
      <c r="AN53">
        <v>3.5061611539510408E-2</v>
      </c>
      <c r="AO53">
        <v>3.5061611539510408E-2</v>
      </c>
      <c r="AP53">
        <v>3.5061611539510408E-2</v>
      </c>
      <c r="AQ53">
        <v>3.5061611539510408E-2</v>
      </c>
      <c r="AR53">
        <v>3.5061611539510408E-2</v>
      </c>
      <c r="AS53">
        <v>3.5061611539510408E-2</v>
      </c>
      <c r="AT53">
        <v>3.5061611539510408E-2</v>
      </c>
      <c r="AU53">
        <v>3.5061611539510408E-2</v>
      </c>
      <c r="AV53">
        <v>3.5061611539510408E-2</v>
      </c>
      <c r="AW53">
        <v>3.5061611539510408E-2</v>
      </c>
      <c r="AX53">
        <v>3.5061611539510408E-2</v>
      </c>
      <c r="AY53">
        <v>3.5061611539510408E-2</v>
      </c>
      <c r="AZ53">
        <v>3.5061611539510408E-2</v>
      </c>
      <c r="BA53">
        <v>3.5061611539510408E-2</v>
      </c>
      <c r="BB53">
        <v>3.5061611539510408E-2</v>
      </c>
      <c r="BC53">
        <v>3.5061611539510408E-2</v>
      </c>
      <c r="BD53">
        <v>3.5061611539510408E-2</v>
      </c>
      <c r="BE53">
        <v>3.5061611539510408E-2</v>
      </c>
      <c r="BF53">
        <v>3.5061611539510408E-2</v>
      </c>
      <c r="BG53">
        <v>3.5061611539510408E-2</v>
      </c>
      <c r="BH53">
        <v>3.3393378160513167E-2</v>
      </c>
      <c r="BI53">
        <v>3.3393378160513167E-2</v>
      </c>
      <c r="BJ53">
        <v>3.3393378160513167E-2</v>
      </c>
      <c r="BK53">
        <v>2.7121877083675673E-2</v>
      </c>
      <c r="BL53">
        <v>2.6033586680996316E-2</v>
      </c>
      <c r="BM53">
        <v>2.6033586680996316E-2</v>
      </c>
      <c r="BN53">
        <v>2.4228854102509377E-2</v>
      </c>
      <c r="BO53">
        <v>1.8216745175024567E-2</v>
      </c>
      <c r="BP53">
        <v>8.8635621257520236E-3</v>
      </c>
      <c r="BQ53">
        <v>1.7367229158458111E-3</v>
      </c>
      <c r="BR53">
        <v>0</v>
      </c>
      <c r="BS53">
        <v>0</v>
      </c>
      <c r="BT53">
        <v>1.7221238581809035E-2</v>
      </c>
      <c r="BU53">
        <v>1.0127614917562269E-2</v>
      </c>
    </row>
    <row r="54" spans="1:73" x14ac:dyDescent="0.25">
      <c r="A54">
        <v>1542</v>
      </c>
      <c r="B54">
        <v>168.37510499999999</v>
      </c>
      <c r="C54">
        <v>4.887119011542329E-4</v>
      </c>
      <c r="D54">
        <v>-10</v>
      </c>
      <c r="E54">
        <v>761</v>
      </c>
      <c r="F54">
        <v>-781</v>
      </c>
      <c r="G54">
        <v>0</v>
      </c>
      <c r="H54">
        <v>0</v>
      </c>
      <c r="I54">
        <v>1.5829265525480946E-3</v>
      </c>
      <c r="J54">
        <v>1.13084683379402E-2</v>
      </c>
      <c r="K54">
        <v>1.9164032552297809E-2</v>
      </c>
      <c r="L54">
        <v>2.2248405165974709E-2</v>
      </c>
      <c r="M54">
        <v>2.3265453788957141E-2</v>
      </c>
      <c r="N54">
        <v>2.3265453788957141E-2</v>
      </c>
      <c r="O54">
        <v>2.652229858215055E-2</v>
      </c>
      <c r="P54">
        <v>3.2879534886102207E-2</v>
      </c>
      <c r="Q54">
        <v>3.3882090061667397E-2</v>
      </c>
      <c r="R54">
        <v>3.3882090061667397E-2</v>
      </c>
      <c r="S54">
        <v>3.5550323440664638E-2</v>
      </c>
      <c r="T54">
        <v>3.5550323440664638E-2</v>
      </c>
      <c r="U54">
        <v>3.5550323440664638E-2</v>
      </c>
      <c r="V54">
        <v>3.5550323440664638E-2</v>
      </c>
      <c r="W54">
        <v>3.5550323440664638E-2</v>
      </c>
      <c r="X54">
        <v>3.5550323440664638E-2</v>
      </c>
      <c r="Y54">
        <v>3.5550323440664638E-2</v>
      </c>
      <c r="Z54">
        <v>3.5550323440664638E-2</v>
      </c>
      <c r="AA54">
        <v>3.5550323440664638E-2</v>
      </c>
      <c r="AB54">
        <v>3.5550323440664638E-2</v>
      </c>
      <c r="AC54">
        <v>3.5550323440664638E-2</v>
      </c>
      <c r="AD54">
        <v>3.5550323440664638E-2</v>
      </c>
      <c r="AE54">
        <v>3.5550323440664638E-2</v>
      </c>
      <c r="AF54">
        <v>3.5550323440664638E-2</v>
      </c>
      <c r="AG54">
        <v>3.5550323440664638E-2</v>
      </c>
      <c r="AH54">
        <v>3.5550323440664638E-2</v>
      </c>
      <c r="AI54">
        <v>3.5550323440664638E-2</v>
      </c>
      <c r="AJ54">
        <v>3.5550323440664638E-2</v>
      </c>
      <c r="AK54">
        <v>3.5550323440664638E-2</v>
      </c>
      <c r="AL54">
        <v>3.5550323440664638E-2</v>
      </c>
      <c r="AM54">
        <v>3.5550323440664638E-2</v>
      </c>
      <c r="AN54">
        <v>3.5550323440664638E-2</v>
      </c>
      <c r="AO54">
        <v>3.5550323440664638E-2</v>
      </c>
      <c r="AP54">
        <v>3.5550323440664638E-2</v>
      </c>
      <c r="AQ54">
        <v>3.5550323440664638E-2</v>
      </c>
      <c r="AR54">
        <v>3.5550323440664638E-2</v>
      </c>
      <c r="AS54">
        <v>3.5550323440664638E-2</v>
      </c>
      <c r="AT54">
        <v>3.5550323440664638E-2</v>
      </c>
      <c r="AU54">
        <v>3.5550323440664638E-2</v>
      </c>
      <c r="AV54">
        <v>3.5550323440664638E-2</v>
      </c>
      <c r="AW54">
        <v>3.5550323440664638E-2</v>
      </c>
      <c r="AX54">
        <v>3.5550323440664638E-2</v>
      </c>
      <c r="AY54">
        <v>3.5550323440664638E-2</v>
      </c>
      <c r="AZ54">
        <v>3.5550323440664638E-2</v>
      </c>
      <c r="BA54">
        <v>3.5550323440664638E-2</v>
      </c>
      <c r="BB54">
        <v>3.5550323440664638E-2</v>
      </c>
      <c r="BC54">
        <v>3.5550323440664638E-2</v>
      </c>
      <c r="BD54">
        <v>3.5550323440664638E-2</v>
      </c>
      <c r="BE54">
        <v>3.5550323440664638E-2</v>
      </c>
      <c r="BF54">
        <v>3.5550323440664638E-2</v>
      </c>
      <c r="BG54">
        <v>3.5550323440664638E-2</v>
      </c>
      <c r="BH54">
        <v>3.3882090061667397E-2</v>
      </c>
      <c r="BI54">
        <v>3.3882090061667397E-2</v>
      </c>
      <c r="BJ54">
        <v>3.3882090061667397E-2</v>
      </c>
      <c r="BK54">
        <v>2.7610588984829907E-2</v>
      </c>
      <c r="BL54">
        <v>2.652229858215055E-2</v>
      </c>
      <c r="BM54">
        <v>2.652229858215055E-2</v>
      </c>
      <c r="BN54">
        <v>2.4717566003663611E-2</v>
      </c>
      <c r="BO54">
        <v>1.8705457076178801E-2</v>
      </c>
      <c r="BP54">
        <v>8.8635621257520236E-3</v>
      </c>
      <c r="BQ54">
        <v>1.7367229158458111E-3</v>
      </c>
      <c r="BR54">
        <v>0</v>
      </c>
      <c r="BS54">
        <v>0</v>
      </c>
      <c r="BT54">
        <v>1.555978984368395E-2</v>
      </c>
      <c r="BU54">
        <v>1.080303878675648E-2</v>
      </c>
    </row>
    <row r="55" spans="1:73" x14ac:dyDescent="0.25">
      <c r="A55">
        <v>1542</v>
      </c>
      <c r="B55">
        <v>187.32354361880027</v>
      </c>
      <c r="C55">
        <v>5.4371009973767643E-4</v>
      </c>
      <c r="D55">
        <v>0</v>
      </c>
      <c r="E55">
        <v>771</v>
      </c>
      <c r="F55">
        <v>-771</v>
      </c>
      <c r="G55">
        <v>0</v>
      </c>
      <c r="H55">
        <v>0</v>
      </c>
      <c r="I55">
        <v>1.5829265525480946E-3</v>
      </c>
      <c r="J55">
        <v>1.13084683379402E-2</v>
      </c>
      <c r="K55">
        <v>1.9707742652035485E-2</v>
      </c>
      <c r="L55">
        <v>2.2792115265712384E-2</v>
      </c>
      <c r="M55">
        <v>2.3809163888694817E-2</v>
      </c>
      <c r="N55">
        <v>2.3809163888694817E-2</v>
      </c>
      <c r="O55">
        <v>2.7066008681888225E-2</v>
      </c>
      <c r="P55">
        <v>3.3423244985839887E-2</v>
      </c>
      <c r="Q55">
        <v>3.4425800161405076E-2</v>
      </c>
      <c r="R55">
        <v>3.4425800161405076E-2</v>
      </c>
      <c r="S55">
        <v>3.6094033540402318E-2</v>
      </c>
      <c r="T55">
        <v>3.6094033540402318E-2</v>
      </c>
      <c r="U55">
        <v>3.6094033540402318E-2</v>
      </c>
      <c r="V55">
        <v>3.6094033540402318E-2</v>
      </c>
      <c r="W55">
        <v>3.6094033540402318E-2</v>
      </c>
      <c r="X55">
        <v>3.6094033540402318E-2</v>
      </c>
      <c r="Y55">
        <v>3.6094033540402318E-2</v>
      </c>
      <c r="Z55">
        <v>3.6094033540402318E-2</v>
      </c>
      <c r="AA55">
        <v>3.6094033540402318E-2</v>
      </c>
      <c r="AB55">
        <v>3.6094033540402318E-2</v>
      </c>
      <c r="AC55">
        <v>3.6094033540402318E-2</v>
      </c>
      <c r="AD55">
        <v>3.6094033540402318E-2</v>
      </c>
      <c r="AE55">
        <v>3.6094033540402318E-2</v>
      </c>
      <c r="AF55">
        <v>3.6094033540402318E-2</v>
      </c>
      <c r="AG55">
        <v>3.6094033540402318E-2</v>
      </c>
      <c r="AH55">
        <v>3.6094033540402318E-2</v>
      </c>
      <c r="AI55">
        <v>3.6094033540402318E-2</v>
      </c>
      <c r="AJ55">
        <v>3.6094033540402318E-2</v>
      </c>
      <c r="AK55">
        <v>3.6094033540402318E-2</v>
      </c>
      <c r="AL55">
        <v>3.6094033540402318E-2</v>
      </c>
      <c r="AM55">
        <v>3.6094033540402318E-2</v>
      </c>
      <c r="AN55">
        <v>3.6094033540402318E-2</v>
      </c>
      <c r="AO55">
        <v>3.6094033540402318E-2</v>
      </c>
      <c r="AP55">
        <v>3.6094033540402318E-2</v>
      </c>
      <c r="AQ55">
        <v>3.6094033540402318E-2</v>
      </c>
      <c r="AR55">
        <v>3.6094033540402318E-2</v>
      </c>
      <c r="AS55">
        <v>3.6094033540402318E-2</v>
      </c>
      <c r="AT55">
        <v>3.6094033540402318E-2</v>
      </c>
      <c r="AU55">
        <v>3.6094033540402318E-2</v>
      </c>
      <c r="AV55">
        <v>3.6094033540402318E-2</v>
      </c>
      <c r="AW55">
        <v>3.6094033540402318E-2</v>
      </c>
      <c r="AX55">
        <v>3.6094033540402318E-2</v>
      </c>
      <c r="AY55">
        <v>3.6094033540402318E-2</v>
      </c>
      <c r="AZ55">
        <v>3.6094033540402318E-2</v>
      </c>
      <c r="BA55">
        <v>3.6094033540402318E-2</v>
      </c>
      <c r="BB55">
        <v>3.6094033540402318E-2</v>
      </c>
      <c r="BC55">
        <v>3.6094033540402318E-2</v>
      </c>
      <c r="BD55">
        <v>3.6094033540402318E-2</v>
      </c>
      <c r="BE55">
        <v>3.6094033540402318E-2</v>
      </c>
      <c r="BF55">
        <v>3.6094033540402318E-2</v>
      </c>
      <c r="BG55">
        <v>3.6094033540402318E-2</v>
      </c>
      <c r="BH55">
        <v>3.4425800161405076E-2</v>
      </c>
      <c r="BI55">
        <v>3.4425800161405076E-2</v>
      </c>
      <c r="BJ55">
        <v>3.4425800161405076E-2</v>
      </c>
      <c r="BK55">
        <v>2.8154299084567583E-2</v>
      </c>
      <c r="BL55">
        <v>2.7066008681888225E-2</v>
      </c>
      <c r="BM55">
        <v>2.7066008681888225E-2</v>
      </c>
      <c r="BN55">
        <v>2.5261276103401287E-2</v>
      </c>
      <c r="BO55">
        <v>1.9249167175916477E-2</v>
      </c>
      <c r="BP55">
        <v>8.8635621257520236E-3</v>
      </c>
      <c r="BQ55">
        <v>1.7367229158458111E-3</v>
      </c>
      <c r="BR55">
        <v>0</v>
      </c>
      <c r="BS55">
        <v>0</v>
      </c>
      <c r="BT55">
        <v>1.4405458775691105E-2</v>
      </c>
      <c r="BU55">
        <v>1.2983796409559233E-2</v>
      </c>
    </row>
    <row r="56" spans="1:73" x14ac:dyDescent="0.25">
      <c r="A56">
        <v>1542</v>
      </c>
      <c r="B56">
        <v>172.5309770366926</v>
      </c>
      <c r="C56">
        <v>5.0077439770920612E-4</v>
      </c>
      <c r="D56">
        <v>10</v>
      </c>
      <c r="E56">
        <v>781</v>
      </c>
      <c r="F56">
        <v>-761</v>
      </c>
      <c r="G56">
        <v>0</v>
      </c>
      <c r="H56">
        <v>0</v>
      </c>
      <c r="I56">
        <v>1.5829265525480946E-3</v>
      </c>
      <c r="J56">
        <v>1.13084683379402E-2</v>
      </c>
      <c r="K56">
        <v>2.020851704974469E-2</v>
      </c>
      <c r="L56">
        <v>2.3292889663421589E-2</v>
      </c>
      <c r="M56">
        <v>2.4309938286404022E-2</v>
      </c>
      <c r="N56">
        <v>2.4309938286404022E-2</v>
      </c>
      <c r="O56">
        <v>2.756678307959743E-2</v>
      </c>
      <c r="P56">
        <v>3.3924019383549095E-2</v>
      </c>
      <c r="Q56">
        <v>3.4926574559114285E-2</v>
      </c>
      <c r="R56">
        <v>3.4926574559114285E-2</v>
      </c>
      <c r="S56">
        <v>3.6594807938111526E-2</v>
      </c>
      <c r="T56">
        <v>3.6594807938111526E-2</v>
      </c>
      <c r="U56">
        <v>3.6594807938111526E-2</v>
      </c>
      <c r="V56">
        <v>3.6594807938111526E-2</v>
      </c>
      <c r="W56">
        <v>3.6594807938111526E-2</v>
      </c>
      <c r="X56">
        <v>3.6594807938111526E-2</v>
      </c>
      <c r="Y56">
        <v>3.6594807938111526E-2</v>
      </c>
      <c r="Z56">
        <v>3.6594807938111526E-2</v>
      </c>
      <c r="AA56">
        <v>3.6594807938111526E-2</v>
      </c>
      <c r="AB56">
        <v>3.6594807938111526E-2</v>
      </c>
      <c r="AC56">
        <v>3.6594807938111526E-2</v>
      </c>
      <c r="AD56">
        <v>3.6594807938111526E-2</v>
      </c>
      <c r="AE56">
        <v>3.6594807938111526E-2</v>
      </c>
      <c r="AF56">
        <v>3.6594807938111526E-2</v>
      </c>
      <c r="AG56">
        <v>3.6594807938111526E-2</v>
      </c>
      <c r="AH56">
        <v>3.6594807938111526E-2</v>
      </c>
      <c r="AI56">
        <v>3.6594807938111526E-2</v>
      </c>
      <c r="AJ56">
        <v>3.6594807938111526E-2</v>
      </c>
      <c r="AK56">
        <v>3.6594807938111526E-2</v>
      </c>
      <c r="AL56">
        <v>3.6594807938111526E-2</v>
      </c>
      <c r="AM56">
        <v>3.6594807938111526E-2</v>
      </c>
      <c r="AN56">
        <v>3.6594807938111526E-2</v>
      </c>
      <c r="AO56">
        <v>3.6594807938111526E-2</v>
      </c>
      <c r="AP56">
        <v>3.6594807938111526E-2</v>
      </c>
      <c r="AQ56">
        <v>3.6594807938111526E-2</v>
      </c>
      <c r="AR56">
        <v>3.6594807938111526E-2</v>
      </c>
      <c r="AS56">
        <v>3.6594807938111526E-2</v>
      </c>
      <c r="AT56">
        <v>3.6594807938111526E-2</v>
      </c>
      <c r="AU56">
        <v>3.6594807938111526E-2</v>
      </c>
      <c r="AV56">
        <v>3.6594807938111526E-2</v>
      </c>
      <c r="AW56">
        <v>3.6594807938111526E-2</v>
      </c>
      <c r="AX56">
        <v>3.6594807938111526E-2</v>
      </c>
      <c r="AY56">
        <v>3.6594807938111526E-2</v>
      </c>
      <c r="AZ56">
        <v>3.6594807938111526E-2</v>
      </c>
      <c r="BA56">
        <v>3.6594807938111526E-2</v>
      </c>
      <c r="BB56">
        <v>3.6594807938111526E-2</v>
      </c>
      <c r="BC56">
        <v>3.6594807938111526E-2</v>
      </c>
      <c r="BD56">
        <v>3.6594807938111526E-2</v>
      </c>
      <c r="BE56">
        <v>3.6594807938111526E-2</v>
      </c>
      <c r="BF56">
        <v>3.6594807938111526E-2</v>
      </c>
      <c r="BG56">
        <v>3.6594807938111526E-2</v>
      </c>
      <c r="BH56">
        <v>3.4926574559114285E-2</v>
      </c>
      <c r="BI56">
        <v>3.4926574559114285E-2</v>
      </c>
      <c r="BJ56">
        <v>3.4926574559114285E-2</v>
      </c>
      <c r="BK56">
        <v>2.8655073482276788E-2</v>
      </c>
      <c r="BL56">
        <v>2.756678307959743E-2</v>
      </c>
      <c r="BM56">
        <v>2.756678307959743E-2</v>
      </c>
      <c r="BN56">
        <v>2.5762050501110492E-2</v>
      </c>
      <c r="BO56">
        <v>1.9749941573625682E-2</v>
      </c>
      <c r="BP56">
        <v>9.3643365234612301E-3</v>
      </c>
      <c r="BQ56">
        <v>1.7367229158458111E-3</v>
      </c>
      <c r="BR56">
        <v>0</v>
      </c>
      <c r="BS56">
        <v>0</v>
      </c>
      <c r="BT56">
        <v>1.3285170468024059E-2</v>
      </c>
      <c r="BU56">
        <v>1.523383717583349E-2</v>
      </c>
    </row>
    <row r="57" spans="1:73" x14ac:dyDescent="0.25">
      <c r="A57">
        <v>1542</v>
      </c>
      <c r="B57">
        <v>174.46976677171207</v>
      </c>
      <c r="C57">
        <v>5.0640177128880785E-4</v>
      </c>
      <c r="D57">
        <v>20</v>
      </c>
      <c r="E57">
        <v>791</v>
      </c>
      <c r="F57">
        <v>-751</v>
      </c>
      <c r="G57">
        <v>0</v>
      </c>
      <c r="H57">
        <v>0</v>
      </c>
      <c r="I57">
        <v>1.5829265525480946E-3</v>
      </c>
      <c r="J57">
        <v>1.13084683379402E-2</v>
      </c>
      <c r="K57">
        <v>2.0714918821033497E-2</v>
      </c>
      <c r="L57">
        <v>2.3799291434710396E-2</v>
      </c>
      <c r="M57">
        <v>2.4816340057692829E-2</v>
      </c>
      <c r="N57">
        <v>2.4816340057692829E-2</v>
      </c>
      <c r="O57">
        <v>2.8073184850886237E-2</v>
      </c>
      <c r="P57">
        <v>3.4430421154837902E-2</v>
      </c>
      <c r="Q57">
        <v>3.5432976330403092E-2</v>
      </c>
      <c r="R57">
        <v>3.5432976330403092E-2</v>
      </c>
      <c r="S57">
        <v>3.7101209709400333E-2</v>
      </c>
      <c r="T57">
        <v>3.7101209709400333E-2</v>
      </c>
      <c r="U57">
        <v>3.7101209709400333E-2</v>
      </c>
      <c r="V57">
        <v>3.7101209709400333E-2</v>
      </c>
      <c r="W57">
        <v>3.7101209709400333E-2</v>
      </c>
      <c r="X57">
        <v>3.7101209709400333E-2</v>
      </c>
      <c r="Y57">
        <v>3.7101209709400333E-2</v>
      </c>
      <c r="Z57">
        <v>3.7101209709400333E-2</v>
      </c>
      <c r="AA57">
        <v>3.7101209709400333E-2</v>
      </c>
      <c r="AB57">
        <v>3.7101209709400333E-2</v>
      </c>
      <c r="AC57">
        <v>3.7101209709400333E-2</v>
      </c>
      <c r="AD57">
        <v>3.7101209709400333E-2</v>
      </c>
      <c r="AE57">
        <v>3.7101209709400333E-2</v>
      </c>
      <c r="AF57">
        <v>3.7101209709400333E-2</v>
      </c>
      <c r="AG57">
        <v>3.7101209709400333E-2</v>
      </c>
      <c r="AH57">
        <v>3.7101209709400333E-2</v>
      </c>
      <c r="AI57">
        <v>3.7101209709400333E-2</v>
      </c>
      <c r="AJ57">
        <v>3.7101209709400333E-2</v>
      </c>
      <c r="AK57">
        <v>3.7101209709400333E-2</v>
      </c>
      <c r="AL57">
        <v>3.7101209709400333E-2</v>
      </c>
      <c r="AM57">
        <v>3.7101209709400333E-2</v>
      </c>
      <c r="AN57">
        <v>3.7101209709400333E-2</v>
      </c>
      <c r="AO57">
        <v>3.7101209709400333E-2</v>
      </c>
      <c r="AP57">
        <v>3.7101209709400333E-2</v>
      </c>
      <c r="AQ57">
        <v>3.7101209709400333E-2</v>
      </c>
      <c r="AR57">
        <v>3.7101209709400333E-2</v>
      </c>
      <c r="AS57">
        <v>3.7101209709400333E-2</v>
      </c>
      <c r="AT57">
        <v>3.7101209709400333E-2</v>
      </c>
      <c r="AU57">
        <v>3.7101209709400333E-2</v>
      </c>
      <c r="AV57">
        <v>3.7101209709400333E-2</v>
      </c>
      <c r="AW57">
        <v>3.7101209709400333E-2</v>
      </c>
      <c r="AX57">
        <v>3.7101209709400333E-2</v>
      </c>
      <c r="AY57">
        <v>3.7101209709400333E-2</v>
      </c>
      <c r="AZ57">
        <v>3.7101209709400333E-2</v>
      </c>
      <c r="BA57">
        <v>3.7101209709400333E-2</v>
      </c>
      <c r="BB57">
        <v>3.7101209709400333E-2</v>
      </c>
      <c r="BC57">
        <v>3.7101209709400333E-2</v>
      </c>
      <c r="BD57">
        <v>3.7101209709400333E-2</v>
      </c>
      <c r="BE57">
        <v>3.7101209709400333E-2</v>
      </c>
      <c r="BF57">
        <v>3.7101209709400333E-2</v>
      </c>
      <c r="BG57">
        <v>3.7101209709400333E-2</v>
      </c>
      <c r="BH57">
        <v>3.5432976330403092E-2</v>
      </c>
      <c r="BI57">
        <v>3.5432976330403092E-2</v>
      </c>
      <c r="BJ57">
        <v>3.5432976330403092E-2</v>
      </c>
      <c r="BK57">
        <v>2.9161475253565595E-2</v>
      </c>
      <c r="BL57">
        <v>2.8073184850886237E-2</v>
      </c>
      <c r="BM57">
        <v>2.8073184850886237E-2</v>
      </c>
      <c r="BN57">
        <v>2.6268452272399299E-2</v>
      </c>
      <c r="BO57">
        <v>2.0256343344914489E-2</v>
      </c>
      <c r="BP57">
        <v>9.8707382947500373E-3</v>
      </c>
      <c r="BQ57">
        <v>1.7367229158458111E-3</v>
      </c>
      <c r="BR57">
        <v>0</v>
      </c>
      <c r="BS57">
        <v>0</v>
      </c>
      <c r="BT57">
        <v>1.2904538498345008E-2</v>
      </c>
      <c r="BU57">
        <v>1.7948725583889564E-2</v>
      </c>
    </row>
    <row r="58" spans="1:73" x14ac:dyDescent="0.25">
      <c r="A58">
        <v>1542</v>
      </c>
      <c r="B58">
        <v>178.67519268636187</v>
      </c>
      <c r="C58">
        <v>5.1860809890423402E-4</v>
      </c>
      <c r="D58">
        <v>30</v>
      </c>
      <c r="E58">
        <v>801</v>
      </c>
      <c r="F58">
        <v>-741</v>
      </c>
      <c r="G58">
        <v>0</v>
      </c>
      <c r="H58">
        <v>0</v>
      </c>
      <c r="I58">
        <v>1.5829265525480946E-3</v>
      </c>
      <c r="J58">
        <v>1.13084683379402E-2</v>
      </c>
      <c r="K58">
        <v>2.0714918821033497E-2</v>
      </c>
      <c r="L58">
        <v>2.4317899533614629E-2</v>
      </c>
      <c r="M58">
        <v>2.5334948156597065E-2</v>
      </c>
      <c r="N58">
        <v>2.5334948156597065E-2</v>
      </c>
      <c r="O58">
        <v>2.8591792949790473E-2</v>
      </c>
      <c r="P58">
        <v>3.4949029253742138E-2</v>
      </c>
      <c r="Q58">
        <v>3.5951584429307328E-2</v>
      </c>
      <c r="R58">
        <v>3.5951584429307328E-2</v>
      </c>
      <c r="S58">
        <v>3.7619817808304569E-2</v>
      </c>
      <c r="T58">
        <v>3.7619817808304569E-2</v>
      </c>
      <c r="U58">
        <v>3.7619817808304569E-2</v>
      </c>
      <c r="V58">
        <v>3.7619817808304569E-2</v>
      </c>
      <c r="W58">
        <v>3.7619817808304569E-2</v>
      </c>
      <c r="X58">
        <v>3.7619817808304569E-2</v>
      </c>
      <c r="Y58">
        <v>3.7619817808304569E-2</v>
      </c>
      <c r="Z58">
        <v>3.7619817808304569E-2</v>
      </c>
      <c r="AA58">
        <v>3.7619817808304569E-2</v>
      </c>
      <c r="AB58">
        <v>3.7619817808304569E-2</v>
      </c>
      <c r="AC58">
        <v>3.7619817808304569E-2</v>
      </c>
      <c r="AD58">
        <v>3.7619817808304569E-2</v>
      </c>
      <c r="AE58">
        <v>3.7619817808304569E-2</v>
      </c>
      <c r="AF58">
        <v>3.7619817808304569E-2</v>
      </c>
      <c r="AG58">
        <v>3.7619817808304569E-2</v>
      </c>
      <c r="AH58">
        <v>3.7619817808304569E-2</v>
      </c>
      <c r="AI58">
        <v>3.7619817808304569E-2</v>
      </c>
      <c r="AJ58">
        <v>3.7619817808304569E-2</v>
      </c>
      <c r="AK58">
        <v>3.7619817808304569E-2</v>
      </c>
      <c r="AL58">
        <v>3.7619817808304569E-2</v>
      </c>
      <c r="AM58">
        <v>3.7619817808304569E-2</v>
      </c>
      <c r="AN58">
        <v>3.7619817808304569E-2</v>
      </c>
      <c r="AO58">
        <v>3.7619817808304569E-2</v>
      </c>
      <c r="AP58">
        <v>3.7619817808304569E-2</v>
      </c>
      <c r="AQ58">
        <v>3.7619817808304569E-2</v>
      </c>
      <c r="AR58">
        <v>3.7619817808304569E-2</v>
      </c>
      <c r="AS58">
        <v>3.7619817808304569E-2</v>
      </c>
      <c r="AT58">
        <v>3.7619817808304569E-2</v>
      </c>
      <c r="AU58">
        <v>3.7619817808304569E-2</v>
      </c>
      <c r="AV58">
        <v>3.7619817808304569E-2</v>
      </c>
      <c r="AW58">
        <v>3.7619817808304569E-2</v>
      </c>
      <c r="AX58">
        <v>3.7619817808304569E-2</v>
      </c>
      <c r="AY58">
        <v>3.7619817808304569E-2</v>
      </c>
      <c r="AZ58">
        <v>3.7619817808304569E-2</v>
      </c>
      <c r="BA58">
        <v>3.7619817808304569E-2</v>
      </c>
      <c r="BB58">
        <v>3.7619817808304569E-2</v>
      </c>
      <c r="BC58">
        <v>3.7619817808304569E-2</v>
      </c>
      <c r="BD58">
        <v>3.7619817808304569E-2</v>
      </c>
      <c r="BE58">
        <v>3.7619817808304569E-2</v>
      </c>
      <c r="BF58">
        <v>3.7619817808304569E-2</v>
      </c>
      <c r="BG58">
        <v>3.7619817808304569E-2</v>
      </c>
      <c r="BH58">
        <v>3.5951584429307328E-2</v>
      </c>
      <c r="BI58">
        <v>3.5951584429307328E-2</v>
      </c>
      <c r="BJ58">
        <v>3.5951584429307328E-2</v>
      </c>
      <c r="BK58">
        <v>2.9680083352469827E-2</v>
      </c>
      <c r="BL58">
        <v>2.8591792949790473E-2</v>
      </c>
      <c r="BM58">
        <v>2.8591792949790473E-2</v>
      </c>
      <c r="BN58">
        <v>2.6787060371303531E-2</v>
      </c>
      <c r="BO58">
        <v>2.0774951443818725E-2</v>
      </c>
      <c r="BP58">
        <v>1.0389346393654271E-2</v>
      </c>
      <c r="BQ58">
        <v>1.7367229158458111E-3</v>
      </c>
      <c r="BR58">
        <v>0</v>
      </c>
      <c r="BS58">
        <v>0</v>
      </c>
      <c r="BT58">
        <v>1.2523906528665953E-2</v>
      </c>
      <c r="BU58">
        <v>2.183555382122656E-2</v>
      </c>
    </row>
    <row r="59" spans="1:73" x14ac:dyDescent="0.25">
      <c r="A59">
        <v>1542</v>
      </c>
      <c r="B59">
        <v>182.17474347898187</v>
      </c>
      <c r="C59">
        <v>5.2876561073501882E-4</v>
      </c>
      <c r="D59">
        <v>40</v>
      </c>
      <c r="E59">
        <v>811</v>
      </c>
      <c r="F59">
        <v>-731</v>
      </c>
      <c r="G59">
        <v>0</v>
      </c>
      <c r="H59">
        <v>0</v>
      </c>
      <c r="I59">
        <v>1.5829265525480946E-3</v>
      </c>
      <c r="J59">
        <v>1.13084683379402E-2</v>
      </c>
      <c r="K59">
        <v>2.0714918821033497E-2</v>
      </c>
      <c r="L59">
        <v>2.4846665144349647E-2</v>
      </c>
      <c r="M59">
        <v>2.5863713767332083E-2</v>
      </c>
      <c r="N59">
        <v>2.5863713767332083E-2</v>
      </c>
      <c r="O59">
        <v>2.9120558560525492E-2</v>
      </c>
      <c r="P59">
        <v>3.5477794864477157E-2</v>
      </c>
      <c r="Q59">
        <v>3.6480350040042346E-2</v>
      </c>
      <c r="R59">
        <v>3.6480350040042346E-2</v>
      </c>
      <c r="S59">
        <v>3.8148583419039588E-2</v>
      </c>
      <c r="T59">
        <v>3.8148583419039588E-2</v>
      </c>
      <c r="U59">
        <v>3.8148583419039588E-2</v>
      </c>
      <c r="V59">
        <v>3.8148583419039588E-2</v>
      </c>
      <c r="W59">
        <v>3.8148583419039588E-2</v>
      </c>
      <c r="X59">
        <v>3.8148583419039588E-2</v>
      </c>
      <c r="Y59">
        <v>3.8148583419039588E-2</v>
      </c>
      <c r="Z59">
        <v>3.8148583419039588E-2</v>
      </c>
      <c r="AA59">
        <v>3.8148583419039588E-2</v>
      </c>
      <c r="AB59">
        <v>3.8148583419039588E-2</v>
      </c>
      <c r="AC59">
        <v>3.8148583419039588E-2</v>
      </c>
      <c r="AD59">
        <v>3.8148583419039588E-2</v>
      </c>
      <c r="AE59">
        <v>3.8148583419039588E-2</v>
      </c>
      <c r="AF59">
        <v>3.8148583419039588E-2</v>
      </c>
      <c r="AG59">
        <v>3.8148583419039588E-2</v>
      </c>
      <c r="AH59">
        <v>3.8148583419039588E-2</v>
      </c>
      <c r="AI59">
        <v>3.8148583419039588E-2</v>
      </c>
      <c r="AJ59">
        <v>3.8148583419039588E-2</v>
      </c>
      <c r="AK59">
        <v>3.8148583419039588E-2</v>
      </c>
      <c r="AL59">
        <v>3.8148583419039588E-2</v>
      </c>
      <c r="AM59">
        <v>3.8148583419039588E-2</v>
      </c>
      <c r="AN59">
        <v>3.8148583419039588E-2</v>
      </c>
      <c r="AO59">
        <v>3.8148583419039588E-2</v>
      </c>
      <c r="AP59">
        <v>3.8148583419039588E-2</v>
      </c>
      <c r="AQ59">
        <v>3.8148583419039588E-2</v>
      </c>
      <c r="AR59">
        <v>3.8148583419039588E-2</v>
      </c>
      <c r="AS59">
        <v>3.8148583419039588E-2</v>
      </c>
      <c r="AT59">
        <v>3.8148583419039588E-2</v>
      </c>
      <c r="AU59">
        <v>3.8148583419039588E-2</v>
      </c>
      <c r="AV59">
        <v>3.8148583419039588E-2</v>
      </c>
      <c r="AW59">
        <v>3.8148583419039588E-2</v>
      </c>
      <c r="AX59">
        <v>3.8148583419039588E-2</v>
      </c>
      <c r="AY59">
        <v>3.8148583419039588E-2</v>
      </c>
      <c r="AZ59">
        <v>3.8148583419039588E-2</v>
      </c>
      <c r="BA59">
        <v>3.8148583419039588E-2</v>
      </c>
      <c r="BB59">
        <v>3.8148583419039588E-2</v>
      </c>
      <c r="BC59">
        <v>3.8148583419039588E-2</v>
      </c>
      <c r="BD59">
        <v>3.8148583419039588E-2</v>
      </c>
      <c r="BE59">
        <v>3.8148583419039588E-2</v>
      </c>
      <c r="BF59">
        <v>3.8148583419039588E-2</v>
      </c>
      <c r="BG59">
        <v>3.8148583419039588E-2</v>
      </c>
      <c r="BH59">
        <v>3.6480350040042346E-2</v>
      </c>
      <c r="BI59">
        <v>3.6480350040042346E-2</v>
      </c>
      <c r="BJ59">
        <v>3.6480350040042346E-2</v>
      </c>
      <c r="BK59">
        <v>3.0208848963204846E-2</v>
      </c>
      <c r="BL59">
        <v>2.9120558560525492E-2</v>
      </c>
      <c r="BM59">
        <v>2.9120558560525492E-2</v>
      </c>
      <c r="BN59">
        <v>2.731582598203855E-2</v>
      </c>
      <c r="BO59">
        <v>2.1303717054553743E-2</v>
      </c>
      <c r="BP59">
        <v>1.091811200438929E-2</v>
      </c>
      <c r="BQ59">
        <v>2.2654885265808297E-3</v>
      </c>
      <c r="BR59">
        <v>0</v>
      </c>
      <c r="BS59">
        <v>0</v>
      </c>
      <c r="BT59">
        <v>1.2284869651707504E-2</v>
      </c>
      <c r="BU59">
        <v>2.5722382058563559E-2</v>
      </c>
    </row>
    <row r="60" spans="1:73" x14ac:dyDescent="0.25">
      <c r="A60">
        <v>1542</v>
      </c>
      <c r="B60">
        <v>173.83698133893645</v>
      </c>
      <c r="C60">
        <v>5.045650996984652E-4</v>
      </c>
      <c r="D60">
        <v>30</v>
      </c>
      <c r="E60">
        <v>801</v>
      </c>
      <c r="F60">
        <v>-741</v>
      </c>
      <c r="G60">
        <v>0</v>
      </c>
      <c r="H60">
        <v>0</v>
      </c>
      <c r="I60">
        <v>1.5829265525480946E-3</v>
      </c>
      <c r="J60">
        <v>1.13084683379402E-2</v>
      </c>
      <c r="K60">
        <v>2.0714918821033497E-2</v>
      </c>
      <c r="L60">
        <v>2.5351230244048114E-2</v>
      </c>
      <c r="M60">
        <v>2.636827886703055E-2</v>
      </c>
      <c r="N60">
        <v>2.636827886703055E-2</v>
      </c>
      <c r="O60">
        <v>2.9625123660223959E-2</v>
      </c>
      <c r="P60">
        <v>3.598235996417562E-2</v>
      </c>
      <c r="Q60">
        <v>3.6984915139740809E-2</v>
      </c>
      <c r="R60">
        <v>3.6984915139740809E-2</v>
      </c>
      <c r="S60">
        <v>3.8653148518738051E-2</v>
      </c>
      <c r="T60">
        <v>3.8653148518738051E-2</v>
      </c>
      <c r="U60">
        <v>3.8653148518738051E-2</v>
      </c>
      <c r="V60">
        <v>3.8653148518738051E-2</v>
      </c>
      <c r="W60">
        <v>3.8653148518738051E-2</v>
      </c>
      <c r="X60">
        <v>3.8653148518738051E-2</v>
      </c>
      <c r="Y60">
        <v>3.8653148518738051E-2</v>
      </c>
      <c r="Z60">
        <v>3.8653148518738051E-2</v>
      </c>
      <c r="AA60">
        <v>3.8653148518738051E-2</v>
      </c>
      <c r="AB60">
        <v>3.8653148518738051E-2</v>
      </c>
      <c r="AC60">
        <v>3.8653148518738051E-2</v>
      </c>
      <c r="AD60">
        <v>3.8653148518738051E-2</v>
      </c>
      <c r="AE60">
        <v>3.8653148518738051E-2</v>
      </c>
      <c r="AF60">
        <v>3.8653148518738051E-2</v>
      </c>
      <c r="AG60">
        <v>3.8653148518738051E-2</v>
      </c>
      <c r="AH60">
        <v>3.8653148518738051E-2</v>
      </c>
      <c r="AI60">
        <v>3.8653148518738051E-2</v>
      </c>
      <c r="AJ60">
        <v>3.8653148518738051E-2</v>
      </c>
      <c r="AK60">
        <v>3.8653148518738051E-2</v>
      </c>
      <c r="AL60">
        <v>3.8653148518738051E-2</v>
      </c>
      <c r="AM60">
        <v>3.8653148518738051E-2</v>
      </c>
      <c r="AN60">
        <v>3.8653148518738051E-2</v>
      </c>
      <c r="AO60">
        <v>3.8653148518738051E-2</v>
      </c>
      <c r="AP60">
        <v>3.8653148518738051E-2</v>
      </c>
      <c r="AQ60">
        <v>3.8653148518738051E-2</v>
      </c>
      <c r="AR60">
        <v>3.8653148518738051E-2</v>
      </c>
      <c r="AS60">
        <v>3.8653148518738051E-2</v>
      </c>
      <c r="AT60">
        <v>3.8653148518738051E-2</v>
      </c>
      <c r="AU60">
        <v>3.8653148518738051E-2</v>
      </c>
      <c r="AV60">
        <v>3.8653148518738051E-2</v>
      </c>
      <c r="AW60">
        <v>3.8653148518738051E-2</v>
      </c>
      <c r="AX60">
        <v>3.8653148518738051E-2</v>
      </c>
      <c r="AY60">
        <v>3.8653148518738051E-2</v>
      </c>
      <c r="AZ60">
        <v>3.8653148518738051E-2</v>
      </c>
      <c r="BA60">
        <v>3.8653148518738051E-2</v>
      </c>
      <c r="BB60">
        <v>3.8653148518738051E-2</v>
      </c>
      <c r="BC60">
        <v>3.8653148518738051E-2</v>
      </c>
      <c r="BD60">
        <v>3.8653148518738051E-2</v>
      </c>
      <c r="BE60">
        <v>3.8653148518738051E-2</v>
      </c>
      <c r="BF60">
        <v>3.8653148518738051E-2</v>
      </c>
      <c r="BG60">
        <v>3.8653148518738051E-2</v>
      </c>
      <c r="BH60">
        <v>3.6984915139740809E-2</v>
      </c>
      <c r="BI60">
        <v>3.6984915139740809E-2</v>
      </c>
      <c r="BJ60">
        <v>3.6984915139740809E-2</v>
      </c>
      <c r="BK60">
        <v>3.0713414062903312E-2</v>
      </c>
      <c r="BL60">
        <v>2.9625123660223959E-2</v>
      </c>
      <c r="BM60">
        <v>2.9625123660223959E-2</v>
      </c>
      <c r="BN60">
        <v>2.7820391081737016E-2</v>
      </c>
      <c r="BO60">
        <v>2.180828215425221E-2</v>
      </c>
      <c r="BP60">
        <v>1.1422677104087755E-2</v>
      </c>
      <c r="BQ60">
        <v>2.2654885265808297E-3</v>
      </c>
      <c r="BR60">
        <v>0</v>
      </c>
      <c r="BS60">
        <v>0</v>
      </c>
      <c r="BT60">
        <v>1.2523906528665949E-2</v>
      </c>
      <c r="BU60">
        <v>2.1835553821226556E-2</v>
      </c>
    </row>
    <row r="61" spans="1:73" x14ac:dyDescent="0.25">
      <c r="A61">
        <v>1542</v>
      </c>
      <c r="B61">
        <v>175.7591206225681</v>
      </c>
      <c r="C61">
        <v>5.1014414503053405E-4</v>
      </c>
      <c r="D61">
        <v>20</v>
      </c>
      <c r="E61">
        <v>791</v>
      </c>
      <c r="F61">
        <v>-751</v>
      </c>
      <c r="G61">
        <v>0</v>
      </c>
      <c r="H61">
        <v>0</v>
      </c>
      <c r="I61">
        <v>1.5829265525480946E-3</v>
      </c>
      <c r="J61">
        <v>1.13084683379402E-2</v>
      </c>
      <c r="K61">
        <v>2.122506296606403E-2</v>
      </c>
      <c r="L61">
        <v>2.5861374389078647E-2</v>
      </c>
      <c r="M61">
        <v>2.6878423012061083E-2</v>
      </c>
      <c r="N61">
        <v>2.6878423012061083E-2</v>
      </c>
      <c r="O61">
        <v>3.0135267805254492E-2</v>
      </c>
      <c r="P61">
        <v>3.6492504109206153E-2</v>
      </c>
      <c r="Q61">
        <v>3.7495059284771343E-2</v>
      </c>
      <c r="R61">
        <v>3.7495059284771343E-2</v>
      </c>
      <c r="S61">
        <v>3.9163292663768584E-2</v>
      </c>
      <c r="T61">
        <v>3.9163292663768584E-2</v>
      </c>
      <c r="U61">
        <v>3.9163292663768584E-2</v>
      </c>
      <c r="V61">
        <v>3.9163292663768584E-2</v>
      </c>
      <c r="W61">
        <v>3.9163292663768584E-2</v>
      </c>
      <c r="X61">
        <v>3.9163292663768584E-2</v>
      </c>
      <c r="Y61">
        <v>3.9163292663768584E-2</v>
      </c>
      <c r="Z61">
        <v>3.9163292663768584E-2</v>
      </c>
      <c r="AA61">
        <v>3.9163292663768584E-2</v>
      </c>
      <c r="AB61">
        <v>3.9163292663768584E-2</v>
      </c>
      <c r="AC61">
        <v>3.9163292663768584E-2</v>
      </c>
      <c r="AD61">
        <v>3.9163292663768584E-2</v>
      </c>
      <c r="AE61">
        <v>3.9163292663768584E-2</v>
      </c>
      <c r="AF61">
        <v>3.9163292663768584E-2</v>
      </c>
      <c r="AG61">
        <v>3.9163292663768584E-2</v>
      </c>
      <c r="AH61">
        <v>3.9163292663768584E-2</v>
      </c>
      <c r="AI61">
        <v>3.9163292663768584E-2</v>
      </c>
      <c r="AJ61">
        <v>3.9163292663768584E-2</v>
      </c>
      <c r="AK61">
        <v>3.9163292663768584E-2</v>
      </c>
      <c r="AL61">
        <v>3.9163292663768584E-2</v>
      </c>
      <c r="AM61">
        <v>3.9163292663768584E-2</v>
      </c>
      <c r="AN61">
        <v>3.9163292663768584E-2</v>
      </c>
      <c r="AO61">
        <v>3.9163292663768584E-2</v>
      </c>
      <c r="AP61">
        <v>3.9163292663768584E-2</v>
      </c>
      <c r="AQ61">
        <v>3.9163292663768584E-2</v>
      </c>
      <c r="AR61">
        <v>3.9163292663768584E-2</v>
      </c>
      <c r="AS61">
        <v>3.9163292663768584E-2</v>
      </c>
      <c r="AT61">
        <v>3.9163292663768584E-2</v>
      </c>
      <c r="AU61">
        <v>3.9163292663768584E-2</v>
      </c>
      <c r="AV61">
        <v>3.9163292663768584E-2</v>
      </c>
      <c r="AW61">
        <v>3.9163292663768584E-2</v>
      </c>
      <c r="AX61">
        <v>3.9163292663768584E-2</v>
      </c>
      <c r="AY61">
        <v>3.9163292663768584E-2</v>
      </c>
      <c r="AZ61">
        <v>3.9163292663768584E-2</v>
      </c>
      <c r="BA61">
        <v>3.9163292663768584E-2</v>
      </c>
      <c r="BB61">
        <v>3.9163292663768584E-2</v>
      </c>
      <c r="BC61">
        <v>3.9163292663768584E-2</v>
      </c>
      <c r="BD61">
        <v>3.9163292663768584E-2</v>
      </c>
      <c r="BE61">
        <v>3.9163292663768584E-2</v>
      </c>
      <c r="BF61">
        <v>3.9163292663768584E-2</v>
      </c>
      <c r="BG61">
        <v>3.9163292663768584E-2</v>
      </c>
      <c r="BH61">
        <v>3.7495059284771343E-2</v>
      </c>
      <c r="BI61">
        <v>3.7495059284771343E-2</v>
      </c>
      <c r="BJ61">
        <v>3.7495059284771343E-2</v>
      </c>
      <c r="BK61">
        <v>3.1223558207933846E-2</v>
      </c>
      <c r="BL61">
        <v>3.0135267805254492E-2</v>
      </c>
      <c r="BM61">
        <v>3.0135267805254492E-2</v>
      </c>
      <c r="BN61">
        <v>2.833053522676755E-2</v>
      </c>
      <c r="BO61">
        <v>2.2318426299282743E-2</v>
      </c>
      <c r="BP61">
        <v>1.1932821249118288E-2</v>
      </c>
      <c r="BQ61">
        <v>2.2654885265808297E-3</v>
      </c>
      <c r="BR61">
        <v>0</v>
      </c>
      <c r="BS61">
        <v>0</v>
      </c>
      <c r="BT61">
        <v>1.2904538498345004E-2</v>
      </c>
      <c r="BU61">
        <v>1.794872558388956E-2</v>
      </c>
    </row>
    <row r="62" spans="1:73" x14ac:dyDescent="0.25">
      <c r="A62">
        <v>1542</v>
      </c>
      <c r="B62">
        <v>180.60791361812579</v>
      </c>
      <c r="C62">
        <v>5.2421785766852962E-4</v>
      </c>
      <c r="D62">
        <v>10</v>
      </c>
      <c r="E62">
        <v>781</v>
      </c>
      <c r="F62">
        <v>-761</v>
      </c>
      <c r="G62">
        <v>0</v>
      </c>
      <c r="H62">
        <v>0</v>
      </c>
      <c r="I62">
        <v>1.5829265525480946E-3</v>
      </c>
      <c r="J62">
        <v>1.13084683379402E-2</v>
      </c>
      <c r="K62">
        <v>2.1749280823732561E-2</v>
      </c>
      <c r="L62">
        <v>2.6385592246747178E-2</v>
      </c>
      <c r="M62">
        <v>2.7402640869729614E-2</v>
      </c>
      <c r="N62">
        <v>2.7402640869729614E-2</v>
      </c>
      <c r="O62">
        <v>3.0659485662923022E-2</v>
      </c>
      <c r="P62">
        <v>3.701672196687468E-2</v>
      </c>
      <c r="Q62">
        <v>3.801927714243987E-2</v>
      </c>
      <c r="R62">
        <v>3.801927714243987E-2</v>
      </c>
      <c r="S62">
        <v>3.9687510521437111E-2</v>
      </c>
      <c r="T62">
        <v>3.9687510521437111E-2</v>
      </c>
      <c r="U62">
        <v>3.9687510521437111E-2</v>
      </c>
      <c r="V62">
        <v>3.9687510521437111E-2</v>
      </c>
      <c r="W62">
        <v>3.9687510521437111E-2</v>
      </c>
      <c r="X62">
        <v>3.9687510521437111E-2</v>
      </c>
      <c r="Y62">
        <v>3.9687510521437111E-2</v>
      </c>
      <c r="Z62">
        <v>3.9687510521437111E-2</v>
      </c>
      <c r="AA62">
        <v>3.9687510521437111E-2</v>
      </c>
      <c r="AB62">
        <v>3.9687510521437111E-2</v>
      </c>
      <c r="AC62">
        <v>3.9687510521437111E-2</v>
      </c>
      <c r="AD62">
        <v>3.9687510521437111E-2</v>
      </c>
      <c r="AE62">
        <v>3.9687510521437111E-2</v>
      </c>
      <c r="AF62">
        <v>3.9687510521437111E-2</v>
      </c>
      <c r="AG62">
        <v>3.9687510521437111E-2</v>
      </c>
      <c r="AH62">
        <v>3.9687510521437111E-2</v>
      </c>
      <c r="AI62">
        <v>3.9687510521437111E-2</v>
      </c>
      <c r="AJ62">
        <v>3.9687510521437111E-2</v>
      </c>
      <c r="AK62">
        <v>3.9687510521437111E-2</v>
      </c>
      <c r="AL62">
        <v>3.9687510521437111E-2</v>
      </c>
      <c r="AM62">
        <v>3.9687510521437111E-2</v>
      </c>
      <c r="AN62">
        <v>3.9687510521437111E-2</v>
      </c>
      <c r="AO62">
        <v>3.9687510521437111E-2</v>
      </c>
      <c r="AP62">
        <v>3.9687510521437111E-2</v>
      </c>
      <c r="AQ62">
        <v>3.9687510521437111E-2</v>
      </c>
      <c r="AR62">
        <v>3.9687510521437111E-2</v>
      </c>
      <c r="AS62">
        <v>3.9687510521437111E-2</v>
      </c>
      <c r="AT62">
        <v>3.9687510521437111E-2</v>
      </c>
      <c r="AU62">
        <v>3.9687510521437111E-2</v>
      </c>
      <c r="AV62">
        <v>3.9687510521437111E-2</v>
      </c>
      <c r="AW62">
        <v>3.9687510521437111E-2</v>
      </c>
      <c r="AX62">
        <v>3.9687510521437111E-2</v>
      </c>
      <c r="AY62">
        <v>3.9687510521437111E-2</v>
      </c>
      <c r="AZ62">
        <v>3.9687510521437111E-2</v>
      </c>
      <c r="BA62">
        <v>3.9687510521437111E-2</v>
      </c>
      <c r="BB62">
        <v>3.9687510521437111E-2</v>
      </c>
      <c r="BC62">
        <v>3.9687510521437111E-2</v>
      </c>
      <c r="BD62">
        <v>3.9687510521437111E-2</v>
      </c>
      <c r="BE62">
        <v>3.9687510521437111E-2</v>
      </c>
      <c r="BF62">
        <v>3.9687510521437111E-2</v>
      </c>
      <c r="BG62">
        <v>3.9687510521437111E-2</v>
      </c>
      <c r="BH62">
        <v>3.801927714243987E-2</v>
      </c>
      <c r="BI62">
        <v>3.801927714243987E-2</v>
      </c>
      <c r="BJ62">
        <v>3.801927714243987E-2</v>
      </c>
      <c r="BK62">
        <v>3.1747776065602376E-2</v>
      </c>
      <c r="BL62">
        <v>3.0659485662923022E-2</v>
      </c>
      <c r="BM62">
        <v>3.0659485662923022E-2</v>
      </c>
      <c r="BN62">
        <v>2.885475308443608E-2</v>
      </c>
      <c r="BO62">
        <v>2.2842644156951274E-2</v>
      </c>
      <c r="BP62">
        <v>1.2457039106786819E-2</v>
      </c>
      <c r="BQ62">
        <v>2.2654885265808297E-3</v>
      </c>
      <c r="BR62">
        <v>0</v>
      </c>
      <c r="BS62">
        <v>0</v>
      </c>
      <c r="BT62">
        <v>1.3285170468024056E-2</v>
      </c>
      <c r="BU62">
        <v>1.5233837175833487E-2</v>
      </c>
    </row>
    <row r="63" spans="1:73" x14ac:dyDescent="0.25">
      <c r="A63">
        <v>1542</v>
      </c>
      <c r="B63">
        <v>180.05896088026589</v>
      </c>
      <c r="C63">
        <v>5.2262451204796801E-4</v>
      </c>
      <c r="D63">
        <v>0</v>
      </c>
      <c r="E63">
        <v>771</v>
      </c>
      <c r="F63">
        <v>-771</v>
      </c>
      <c r="G63">
        <v>0</v>
      </c>
      <c r="H63">
        <v>0</v>
      </c>
      <c r="I63">
        <v>1.5829265525480946E-3</v>
      </c>
      <c r="J63">
        <v>1.13084683379402E-2</v>
      </c>
      <c r="K63">
        <v>2.227190533578053E-2</v>
      </c>
      <c r="L63">
        <v>2.6908216758795147E-2</v>
      </c>
      <c r="M63">
        <v>2.7925265381777583E-2</v>
      </c>
      <c r="N63">
        <v>2.7925265381777583E-2</v>
      </c>
      <c r="O63">
        <v>3.1182110174970992E-2</v>
      </c>
      <c r="P63">
        <v>3.7539346478922646E-2</v>
      </c>
      <c r="Q63">
        <v>3.8541901654487835E-2</v>
      </c>
      <c r="R63">
        <v>3.8541901654487835E-2</v>
      </c>
      <c r="S63">
        <v>4.0210135033485077E-2</v>
      </c>
      <c r="T63">
        <v>4.0210135033485077E-2</v>
      </c>
      <c r="U63">
        <v>4.0210135033485077E-2</v>
      </c>
      <c r="V63">
        <v>4.0210135033485077E-2</v>
      </c>
      <c r="W63">
        <v>4.0210135033485077E-2</v>
      </c>
      <c r="X63">
        <v>4.0210135033485077E-2</v>
      </c>
      <c r="Y63">
        <v>4.0210135033485077E-2</v>
      </c>
      <c r="Z63">
        <v>4.0210135033485077E-2</v>
      </c>
      <c r="AA63">
        <v>4.0210135033485077E-2</v>
      </c>
      <c r="AB63">
        <v>4.0210135033485077E-2</v>
      </c>
      <c r="AC63">
        <v>4.0210135033485077E-2</v>
      </c>
      <c r="AD63">
        <v>4.0210135033485077E-2</v>
      </c>
      <c r="AE63">
        <v>4.0210135033485077E-2</v>
      </c>
      <c r="AF63">
        <v>4.0210135033485077E-2</v>
      </c>
      <c r="AG63">
        <v>4.0210135033485077E-2</v>
      </c>
      <c r="AH63">
        <v>4.0210135033485077E-2</v>
      </c>
      <c r="AI63">
        <v>4.0210135033485077E-2</v>
      </c>
      <c r="AJ63">
        <v>4.0210135033485077E-2</v>
      </c>
      <c r="AK63">
        <v>4.0210135033485077E-2</v>
      </c>
      <c r="AL63">
        <v>4.0210135033485077E-2</v>
      </c>
      <c r="AM63">
        <v>4.0210135033485077E-2</v>
      </c>
      <c r="AN63">
        <v>4.0210135033485077E-2</v>
      </c>
      <c r="AO63">
        <v>4.0210135033485077E-2</v>
      </c>
      <c r="AP63">
        <v>4.0210135033485077E-2</v>
      </c>
      <c r="AQ63">
        <v>4.0210135033485077E-2</v>
      </c>
      <c r="AR63">
        <v>4.0210135033485077E-2</v>
      </c>
      <c r="AS63">
        <v>4.0210135033485077E-2</v>
      </c>
      <c r="AT63">
        <v>4.0210135033485077E-2</v>
      </c>
      <c r="AU63">
        <v>4.0210135033485077E-2</v>
      </c>
      <c r="AV63">
        <v>4.0210135033485077E-2</v>
      </c>
      <c r="AW63">
        <v>4.0210135033485077E-2</v>
      </c>
      <c r="AX63">
        <v>4.0210135033485077E-2</v>
      </c>
      <c r="AY63">
        <v>4.0210135033485077E-2</v>
      </c>
      <c r="AZ63">
        <v>4.0210135033485077E-2</v>
      </c>
      <c r="BA63">
        <v>4.0210135033485077E-2</v>
      </c>
      <c r="BB63">
        <v>4.0210135033485077E-2</v>
      </c>
      <c r="BC63">
        <v>4.0210135033485077E-2</v>
      </c>
      <c r="BD63">
        <v>4.0210135033485077E-2</v>
      </c>
      <c r="BE63">
        <v>4.0210135033485077E-2</v>
      </c>
      <c r="BF63">
        <v>4.0210135033485077E-2</v>
      </c>
      <c r="BG63">
        <v>4.0210135033485077E-2</v>
      </c>
      <c r="BH63">
        <v>3.8541901654487835E-2</v>
      </c>
      <c r="BI63">
        <v>3.8541901654487835E-2</v>
      </c>
      <c r="BJ63">
        <v>3.8541901654487835E-2</v>
      </c>
      <c r="BK63">
        <v>3.2270400577650342E-2</v>
      </c>
      <c r="BL63">
        <v>3.1182110174970992E-2</v>
      </c>
      <c r="BM63">
        <v>3.1182110174970992E-2</v>
      </c>
      <c r="BN63">
        <v>2.9377377596484049E-2</v>
      </c>
      <c r="BO63">
        <v>2.3365268668999243E-2</v>
      </c>
      <c r="BP63">
        <v>1.2457039106786819E-2</v>
      </c>
      <c r="BQ63">
        <v>2.2654885265808297E-3</v>
      </c>
      <c r="BR63">
        <v>0</v>
      </c>
      <c r="BS63">
        <v>0</v>
      </c>
      <c r="BT63">
        <v>1.4960718319750554E-2</v>
      </c>
      <c r="BU63">
        <v>1.2983796409559229E-2</v>
      </c>
    </row>
    <row r="64" spans="1:73" x14ac:dyDescent="0.25">
      <c r="A64">
        <v>1542</v>
      </c>
      <c r="B64">
        <v>171.72345988075224</v>
      </c>
      <c r="C64">
        <v>4.9843056401422921E-4</v>
      </c>
      <c r="D64">
        <v>-10</v>
      </c>
      <c r="E64">
        <v>761</v>
      </c>
      <c r="F64">
        <v>-781</v>
      </c>
      <c r="G64">
        <v>0</v>
      </c>
      <c r="H64">
        <v>0</v>
      </c>
      <c r="I64">
        <v>1.5829265525480946E-3</v>
      </c>
      <c r="J64">
        <v>1.1806898901954429E-2</v>
      </c>
      <c r="K64">
        <v>2.2770335899794759E-2</v>
      </c>
      <c r="L64">
        <v>2.7406647322809376E-2</v>
      </c>
      <c r="M64">
        <v>2.8423695945791812E-2</v>
      </c>
      <c r="N64">
        <v>2.8423695945791812E-2</v>
      </c>
      <c r="O64">
        <v>3.168054073898522E-2</v>
      </c>
      <c r="P64">
        <v>3.8037777042936878E-2</v>
      </c>
      <c r="Q64">
        <v>3.9040332218502068E-2</v>
      </c>
      <c r="R64">
        <v>3.9040332218502068E-2</v>
      </c>
      <c r="S64">
        <v>4.0708565597499309E-2</v>
      </c>
      <c r="T64">
        <v>4.0708565597499309E-2</v>
      </c>
      <c r="U64">
        <v>4.0708565597499309E-2</v>
      </c>
      <c r="V64">
        <v>4.0708565597499309E-2</v>
      </c>
      <c r="W64">
        <v>4.0708565597499309E-2</v>
      </c>
      <c r="X64">
        <v>4.0708565597499309E-2</v>
      </c>
      <c r="Y64">
        <v>4.0708565597499309E-2</v>
      </c>
      <c r="Z64">
        <v>4.0708565597499309E-2</v>
      </c>
      <c r="AA64">
        <v>4.0708565597499309E-2</v>
      </c>
      <c r="AB64">
        <v>4.0708565597499309E-2</v>
      </c>
      <c r="AC64">
        <v>4.0708565597499309E-2</v>
      </c>
      <c r="AD64">
        <v>4.0708565597499309E-2</v>
      </c>
      <c r="AE64">
        <v>4.0708565597499309E-2</v>
      </c>
      <c r="AF64">
        <v>4.0708565597499309E-2</v>
      </c>
      <c r="AG64">
        <v>4.0708565597499309E-2</v>
      </c>
      <c r="AH64">
        <v>4.0708565597499309E-2</v>
      </c>
      <c r="AI64">
        <v>4.0708565597499309E-2</v>
      </c>
      <c r="AJ64">
        <v>4.0708565597499309E-2</v>
      </c>
      <c r="AK64">
        <v>4.0708565597499309E-2</v>
      </c>
      <c r="AL64">
        <v>4.0708565597499309E-2</v>
      </c>
      <c r="AM64">
        <v>4.0708565597499309E-2</v>
      </c>
      <c r="AN64">
        <v>4.0708565597499309E-2</v>
      </c>
      <c r="AO64">
        <v>4.0708565597499309E-2</v>
      </c>
      <c r="AP64">
        <v>4.0708565597499309E-2</v>
      </c>
      <c r="AQ64">
        <v>4.0708565597499309E-2</v>
      </c>
      <c r="AR64">
        <v>4.0708565597499309E-2</v>
      </c>
      <c r="AS64">
        <v>4.0708565597499309E-2</v>
      </c>
      <c r="AT64">
        <v>4.0708565597499309E-2</v>
      </c>
      <c r="AU64">
        <v>4.0708565597499309E-2</v>
      </c>
      <c r="AV64">
        <v>4.0708565597499309E-2</v>
      </c>
      <c r="AW64">
        <v>4.0708565597499309E-2</v>
      </c>
      <c r="AX64">
        <v>4.0708565597499309E-2</v>
      </c>
      <c r="AY64">
        <v>4.0708565597499309E-2</v>
      </c>
      <c r="AZ64">
        <v>4.0708565597499309E-2</v>
      </c>
      <c r="BA64">
        <v>4.0708565597499309E-2</v>
      </c>
      <c r="BB64">
        <v>4.0708565597499309E-2</v>
      </c>
      <c r="BC64">
        <v>4.0708565597499309E-2</v>
      </c>
      <c r="BD64">
        <v>4.0708565597499309E-2</v>
      </c>
      <c r="BE64">
        <v>4.0708565597499309E-2</v>
      </c>
      <c r="BF64">
        <v>4.0708565597499309E-2</v>
      </c>
      <c r="BG64">
        <v>4.0708565597499309E-2</v>
      </c>
      <c r="BH64">
        <v>3.9040332218502068E-2</v>
      </c>
      <c r="BI64">
        <v>3.9040332218502068E-2</v>
      </c>
      <c r="BJ64">
        <v>3.9040332218502068E-2</v>
      </c>
      <c r="BK64">
        <v>3.2768831141664574E-2</v>
      </c>
      <c r="BL64">
        <v>3.168054073898522E-2</v>
      </c>
      <c r="BM64">
        <v>3.168054073898522E-2</v>
      </c>
      <c r="BN64">
        <v>2.9875808160498278E-2</v>
      </c>
      <c r="BO64">
        <v>2.3863699233013472E-2</v>
      </c>
      <c r="BP64">
        <v>1.2457039106786819E-2</v>
      </c>
      <c r="BQ64">
        <v>2.2654885265808297E-3</v>
      </c>
      <c r="BR64">
        <v>0</v>
      </c>
      <c r="BS64">
        <v>0</v>
      </c>
      <c r="BT64">
        <v>1.6695864810399742E-2</v>
      </c>
      <c r="BU64">
        <v>1.0803038786756484E-2</v>
      </c>
    </row>
    <row r="65" spans="1:73" x14ac:dyDescent="0.25">
      <c r="A65">
        <v>1542</v>
      </c>
      <c r="B65">
        <v>173.80616056719845</v>
      </c>
      <c r="C65">
        <v>5.0447564183026591E-4</v>
      </c>
      <c r="D65">
        <v>-20</v>
      </c>
      <c r="E65">
        <v>751</v>
      </c>
      <c r="F65">
        <v>-791</v>
      </c>
      <c r="G65">
        <v>0</v>
      </c>
      <c r="H65">
        <v>0</v>
      </c>
      <c r="I65">
        <v>1.5829265525480946E-3</v>
      </c>
      <c r="J65">
        <v>1.2311374543784694E-2</v>
      </c>
      <c r="K65">
        <v>2.3274811541625025E-2</v>
      </c>
      <c r="L65">
        <v>2.7911122964639642E-2</v>
      </c>
      <c r="M65">
        <v>2.8928171587622079E-2</v>
      </c>
      <c r="N65">
        <v>2.8928171587622079E-2</v>
      </c>
      <c r="O65">
        <v>3.2185016380815487E-2</v>
      </c>
      <c r="P65">
        <v>3.8542252684767145E-2</v>
      </c>
      <c r="Q65">
        <v>3.9544807860332334E-2</v>
      </c>
      <c r="R65">
        <v>3.9544807860332334E-2</v>
      </c>
      <c r="S65">
        <v>4.1213041239329576E-2</v>
      </c>
      <c r="T65">
        <v>4.1213041239329576E-2</v>
      </c>
      <c r="U65">
        <v>4.1213041239329576E-2</v>
      </c>
      <c r="V65">
        <v>4.1213041239329576E-2</v>
      </c>
      <c r="W65">
        <v>4.1213041239329576E-2</v>
      </c>
      <c r="X65">
        <v>4.1213041239329576E-2</v>
      </c>
      <c r="Y65">
        <v>4.1213041239329576E-2</v>
      </c>
      <c r="Z65">
        <v>4.1213041239329576E-2</v>
      </c>
      <c r="AA65">
        <v>4.1213041239329576E-2</v>
      </c>
      <c r="AB65">
        <v>4.1213041239329576E-2</v>
      </c>
      <c r="AC65">
        <v>4.1213041239329576E-2</v>
      </c>
      <c r="AD65">
        <v>4.1213041239329576E-2</v>
      </c>
      <c r="AE65">
        <v>4.1213041239329576E-2</v>
      </c>
      <c r="AF65">
        <v>4.1213041239329576E-2</v>
      </c>
      <c r="AG65">
        <v>4.1213041239329576E-2</v>
      </c>
      <c r="AH65">
        <v>4.1213041239329576E-2</v>
      </c>
      <c r="AI65">
        <v>4.1213041239329576E-2</v>
      </c>
      <c r="AJ65">
        <v>4.1213041239329576E-2</v>
      </c>
      <c r="AK65">
        <v>4.1213041239329576E-2</v>
      </c>
      <c r="AL65">
        <v>4.1213041239329576E-2</v>
      </c>
      <c r="AM65">
        <v>4.1213041239329576E-2</v>
      </c>
      <c r="AN65">
        <v>4.1213041239329576E-2</v>
      </c>
      <c r="AO65">
        <v>4.1213041239329576E-2</v>
      </c>
      <c r="AP65">
        <v>4.1213041239329576E-2</v>
      </c>
      <c r="AQ65">
        <v>4.1213041239329576E-2</v>
      </c>
      <c r="AR65">
        <v>4.1213041239329576E-2</v>
      </c>
      <c r="AS65">
        <v>4.1213041239329576E-2</v>
      </c>
      <c r="AT65">
        <v>4.1213041239329576E-2</v>
      </c>
      <c r="AU65">
        <v>4.1213041239329576E-2</v>
      </c>
      <c r="AV65">
        <v>4.1213041239329576E-2</v>
      </c>
      <c r="AW65">
        <v>4.1213041239329576E-2</v>
      </c>
      <c r="AX65">
        <v>4.1213041239329576E-2</v>
      </c>
      <c r="AY65">
        <v>4.1213041239329576E-2</v>
      </c>
      <c r="AZ65">
        <v>4.1213041239329576E-2</v>
      </c>
      <c r="BA65">
        <v>4.1213041239329576E-2</v>
      </c>
      <c r="BB65">
        <v>4.1213041239329576E-2</v>
      </c>
      <c r="BC65">
        <v>4.1213041239329576E-2</v>
      </c>
      <c r="BD65">
        <v>4.1213041239329576E-2</v>
      </c>
      <c r="BE65">
        <v>4.1213041239329576E-2</v>
      </c>
      <c r="BF65">
        <v>4.1213041239329576E-2</v>
      </c>
      <c r="BG65">
        <v>4.1213041239329576E-2</v>
      </c>
      <c r="BH65">
        <v>3.9544807860332334E-2</v>
      </c>
      <c r="BI65">
        <v>3.9544807860332334E-2</v>
      </c>
      <c r="BJ65">
        <v>3.9544807860332334E-2</v>
      </c>
      <c r="BK65">
        <v>3.3273306783494841E-2</v>
      </c>
      <c r="BL65">
        <v>3.2185016380815487E-2</v>
      </c>
      <c r="BM65">
        <v>3.2185016380815487E-2</v>
      </c>
      <c r="BN65">
        <v>3.0380283802328545E-2</v>
      </c>
      <c r="BO65">
        <v>2.4368174874843739E-2</v>
      </c>
      <c r="BP65">
        <v>1.2457039106786819E-2</v>
      </c>
      <c r="BQ65">
        <v>2.2654885265808297E-3</v>
      </c>
      <c r="BR65">
        <v>0</v>
      </c>
      <c r="BS65">
        <v>0</v>
      </c>
      <c r="BT65">
        <v>1.9103505186995964E-2</v>
      </c>
      <c r="BU65">
        <v>1.0127614917562269E-2</v>
      </c>
    </row>
    <row r="66" spans="1:73" x14ac:dyDescent="0.25">
      <c r="A66">
        <v>1541</v>
      </c>
      <c r="B66">
        <v>263.51562060967552</v>
      </c>
      <c r="C66">
        <v>7.6485903264613894E-4</v>
      </c>
      <c r="D66">
        <v>-30</v>
      </c>
      <c r="E66">
        <v>740.5</v>
      </c>
      <c r="F66">
        <v>-800.5</v>
      </c>
      <c r="G66">
        <v>0</v>
      </c>
      <c r="H66">
        <v>0</v>
      </c>
      <c r="I66">
        <v>1.5829265525480946E-3</v>
      </c>
      <c r="J66">
        <v>1.3076233576430833E-2</v>
      </c>
      <c r="K66">
        <v>2.4039670574271164E-2</v>
      </c>
      <c r="L66">
        <v>2.8675981997285781E-2</v>
      </c>
      <c r="M66">
        <v>2.9693030620268217E-2</v>
      </c>
      <c r="N66">
        <v>2.9693030620268217E-2</v>
      </c>
      <c r="O66">
        <v>3.294987541346163E-2</v>
      </c>
      <c r="P66">
        <v>3.9307111717413287E-2</v>
      </c>
      <c r="Q66">
        <v>4.0309666892978477E-2</v>
      </c>
      <c r="R66">
        <v>4.0309666892978477E-2</v>
      </c>
      <c r="S66">
        <v>4.1977900271975718E-2</v>
      </c>
      <c r="T66">
        <v>4.1977900271975718E-2</v>
      </c>
      <c r="U66">
        <v>4.1977900271975718E-2</v>
      </c>
      <c r="V66">
        <v>4.1977900271975718E-2</v>
      </c>
      <c r="W66">
        <v>4.1977900271975718E-2</v>
      </c>
      <c r="X66">
        <v>4.1977900271975718E-2</v>
      </c>
      <c r="Y66">
        <v>4.1977900271975718E-2</v>
      </c>
      <c r="Z66">
        <v>4.1977900271975718E-2</v>
      </c>
      <c r="AA66">
        <v>4.1977900271975718E-2</v>
      </c>
      <c r="AB66">
        <v>4.1977900271975718E-2</v>
      </c>
      <c r="AC66">
        <v>4.1977900271975718E-2</v>
      </c>
      <c r="AD66">
        <v>4.1977900271975718E-2</v>
      </c>
      <c r="AE66">
        <v>4.1977900271975718E-2</v>
      </c>
      <c r="AF66">
        <v>4.1977900271975718E-2</v>
      </c>
      <c r="AG66">
        <v>4.1977900271975718E-2</v>
      </c>
      <c r="AH66">
        <v>4.1977900271975718E-2</v>
      </c>
      <c r="AI66">
        <v>4.1977900271975718E-2</v>
      </c>
      <c r="AJ66">
        <v>4.1977900271975718E-2</v>
      </c>
      <c r="AK66">
        <v>4.1977900271975718E-2</v>
      </c>
      <c r="AL66">
        <v>4.1977900271975718E-2</v>
      </c>
      <c r="AM66">
        <v>4.1977900271975718E-2</v>
      </c>
      <c r="AN66">
        <v>4.1977900271975718E-2</v>
      </c>
      <c r="AO66">
        <v>4.1977900271975718E-2</v>
      </c>
      <c r="AP66">
        <v>4.1977900271975718E-2</v>
      </c>
      <c r="AQ66">
        <v>4.1977900271975718E-2</v>
      </c>
      <c r="AR66">
        <v>4.1977900271975718E-2</v>
      </c>
      <c r="AS66">
        <v>4.1977900271975718E-2</v>
      </c>
      <c r="AT66">
        <v>4.1977900271975718E-2</v>
      </c>
      <c r="AU66">
        <v>4.1977900271975718E-2</v>
      </c>
      <c r="AV66">
        <v>4.1977900271975718E-2</v>
      </c>
      <c r="AW66">
        <v>4.1977900271975718E-2</v>
      </c>
      <c r="AX66">
        <v>4.1977900271975718E-2</v>
      </c>
      <c r="AY66">
        <v>4.1977900271975718E-2</v>
      </c>
      <c r="AZ66">
        <v>4.1977900271975718E-2</v>
      </c>
      <c r="BA66">
        <v>4.1977900271975718E-2</v>
      </c>
      <c r="BB66">
        <v>4.1977900271975718E-2</v>
      </c>
      <c r="BC66">
        <v>4.1977900271975718E-2</v>
      </c>
      <c r="BD66">
        <v>4.1977900271975718E-2</v>
      </c>
      <c r="BE66">
        <v>4.1977900271975718E-2</v>
      </c>
      <c r="BF66">
        <v>4.1977900271975718E-2</v>
      </c>
      <c r="BG66">
        <v>4.1977900271975718E-2</v>
      </c>
      <c r="BH66">
        <v>4.0309666892978477E-2</v>
      </c>
      <c r="BI66">
        <v>4.0309666892978477E-2</v>
      </c>
      <c r="BJ66">
        <v>4.0309666892978477E-2</v>
      </c>
      <c r="BK66">
        <v>3.4038165816140983E-2</v>
      </c>
      <c r="BL66">
        <v>3.294987541346163E-2</v>
      </c>
      <c r="BM66">
        <v>3.294987541346163E-2</v>
      </c>
      <c r="BN66">
        <v>3.1145142834974684E-2</v>
      </c>
      <c r="BO66">
        <v>2.4368174874843739E-2</v>
      </c>
      <c r="BP66">
        <v>1.2457039106786819E-2</v>
      </c>
      <c r="BQ66">
        <v>2.2654885265808297E-3</v>
      </c>
      <c r="BR66">
        <v>0</v>
      </c>
      <c r="BS66">
        <v>0</v>
      </c>
      <c r="BT66">
        <v>2.3001433760329919E-2</v>
      </c>
      <c r="BU66">
        <v>9.4184198549083428E-3</v>
      </c>
    </row>
    <row r="67" spans="1:73" x14ac:dyDescent="0.25">
      <c r="A67">
        <v>1542</v>
      </c>
      <c r="B67">
        <v>176.96000090033073</v>
      </c>
      <c r="C67">
        <v>5.1362972256650049E-4</v>
      </c>
      <c r="D67">
        <v>-40</v>
      </c>
      <c r="E67">
        <v>731</v>
      </c>
      <c r="F67">
        <v>-811</v>
      </c>
      <c r="G67">
        <v>0</v>
      </c>
      <c r="H67">
        <v>0</v>
      </c>
      <c r="I67">
        <v>2.096556275114595E-3</v>
      </c>
      <c r="J67">
        <v>1.3589863298997334E-2</v>
      </c>
      <c r="K67">
        <v>2.4553300296837666E-2</v>
      </c>
      <c r="L67">
        <v>2.9189611719852283E-2</v>
      </c>
      <c r="M67">
        <v>3.0206660342834719E-2</v>
      </c>
      <c r="N67">
        <v>3.0206660342834719E-2</v>
      </c>
      <c r="O67">
        <v>3.3463505136028131E-2</v>
      </c>
      <c r="P67">
        <v>3.9820741439979788E-2</v>
      </c>
      <c r="Q67">
        <v>4.0823296615544978E-2</v>
      </c>
      <c r="R67">
        <v>4.0823296615544978E-2</v>
      </c>
      <c r="S67">
        <v>4.249152999454222E-2</v>
      </c>
      <c r="T67">
        <v>4.249152999454222E-2</v>
      </c>
      <c r="U67">
        <v>4.249152999454222E-2</v>
      </c>
      <c r="V67">
        <v>4.249152999454222E-2</v>
      </c>
      <c r="W67">
        <v>4.249152999454222E-2</v>
      </c>
      <c r="X67">
        <v>4.249152999454222E-2</v>
      </c>
      <c r="Y67">
        <v>4.249152999454222E-2</v>
      </c>
      <c r="Z67">
        <v>4.249152999454222E-2</v>
      </c>
      <c r="AA67">
        <v>4.249152999454222E-2</v>
      </c>
      <c r="AB67">
        <v>4.249152999454222E-2</v>
      </c>
      <c r="AC67">
        <v>4.249152999454222E-2</v>
      </c>
      <c r="AD67">
        <v>4.249152999454222E-2</v>
      </c>
      <c r="AE67">
        <v>4.249152999454222E-2</v>
      </c>
      <c r="AF67">
        <v>4.249152999454222E-2</v>
      </c>
      <c r="AG67">
        <v>4.249152999454222E-2</v>
      </c>
      <c r="AH67">
        <v>4.249152999454222E-2</v>
      </c>
      <c r="AI67">
        <v>4.249152999454222E-2</v>
      </c>
      <c r="AJ67">
        <v>4.249152999454222E-2</v>
      </c>
      <c r="AK67">
        <v>4.249152999454222E-2</v>
      </c>
      <c r="AL67">
        <v>4.249152999454222E-2</v>
      </c>
      <c r="AM67">
        <v>4.249152999454222E-2</v>
      </c>
      <c r="AN67">
        <v>4.249152999454222E-2</v>
      </c>
      <c r="AO67">
        <v>4.249152999454222E-2</v>
      </c>
      <c r="AP67">
        <v>4.249152999454222E-2</v>
      </c>
      <c r="AQ67">
        <v>4.249152999454222E-2</v>
      </c>
      <c r="AR67">
        <v>4.249152999454222E-2</v>
      </c>
      <c r="AS67">
        <v>4.249152999454222E-2</v>
      </c>
      <c r="AT67">
        <v>4.249152999454222E-2</v>
      </c>
      <c r="AU67">
        <v>4.249152999454222E-2</v>
      </c>
      <c r="AV67">
        <v>4.249152999454222E-2</v>
      </c>
      <c r="AW67">
        <v>4.249152999454222E-2</v>
      </c>
      <c r="AX67">
        <v>4.249152999454222E-2</v>
      </c>
      <c r="AY67">
        <v>4.249152999454222E-2</v>
      </c>
      <c r="AZ67">
        <v>4.249152999454222E-2</v>
      </c>
      <c r="BA67">
        <v>4.249152999454222E-2</v>
      </c>
      <c r="BB67">
        <v>4.249152999454222E-2</v>
      </c>
      <c r="BC67">
        <v>4.249152999454222E-2</v>
      </c>
      <c r="BD67">
        <v>4.249152999454222E-2</v>
      </c>
      <c r="BE67">
        <v>4.249152999454222E-2</v>
      </c>
      <c r="BF67">
        <v>4.249152999454222E-2</v>
      </c>
      <c r="BG67">
        <v>4.249152999454222E-2</v>
      </c>
      <c r="BH67">
        <v>4.0823296615544978E-2</v>
      </c>
      <c r="BI67">
        <v>4.0823296615544978E-2</v>
      </c>
      <c r="BJ67">
        <v>4.0823296615544978E-2</v>
      </c>
      <c r="BK67">
        <v>3.4551795538707485E-2</v>
      </c>
      <c r="BL67">
        <v>3.3463505136028131E-2</v>
      </c>
      <c r="BM67">
        <v>3.3463505136028131E-2</v>
      </c>
      <c r="BN67">
        <v>3.1658772557541182E-2</v>
      </c>
      <c r="BO67">
        <v>2.4368174874843739E-2</v>
      </c>
      <c r="BP67">
        <v>1.2457039106786819E-2</v>
      </c>
      <c r="BQ67">
        <v>2.2654885265808297E-3</v>
      </c>
      <c r="BR67">
        <v>0</v>
      </c>
      <c r="BS67">
        <v>0</v>
      </c>
      <c r="BT67">
        <v>2.7309670604541127E-2</v>
      </c>
      <c r="BU67">
        <v>9.0280248585140888E-3</v>
      </c>
    </row>
    <row r="68" spans="1:73" x14ac:dyDescent="0.25">
      <c r="A68">
        <v>1542</v>
      </c>
      <c r="B68">
        <v>176.82086674132296</v>
      </c>
      <c r="C68">
        <v>5.1322588305967927E-4</v>
      </c>
      <c r="D68">
        <v>-30</v>
      </c>
      <c r="E68">
        <v>741</v>
      </c>
      <c r="F68">
        <v>-801</v>
      </c>
      <c r="G68">
        <v>0</v>
      </c>
      <c r="H68">
        <v>0</v>
      </c>
      <c r="I68">
        <v>2.096556275114595E-3</v>
      </c>
      <c r="J68">
        <v>1.4103089182057015E-2</v>
      </c>
      <c r="K68">
        <v>2.5066526179897346E-2</v>
      </c>
      <c r="L68">
        <v>2.9702837602911963E-2</v>
      </c>
      <c r="M68">
        <v>3.0719886225894399E-2</v>
      </c>
      <c r="N68">
        <v>3.0719886225894399E-2</v>
      </c>
      <c r="O68">
        <v>3.3976731019087811E-2</v>
      </c>
      <c r="P68">
        <v>4.0333967323039469E-2</v>
      </c>
      <c r="Q68">
        <v>4.1336522498604658E-2</v>
      </c>
      <c r="R68">
        <v>4.1336522498604658E-2</v>
      </c>
      <c r="S68">
        <v>4.30047558776019E-2</v>
      </c>
      <c r="T68">
        <v>4.30047558776019E-2</v>
      </c>
      <c r="U68">
        <v>4.30047558776019E-2</v>
      </c>
      <c r="V68">
        <v>4.30047558776019E-2</v>
      </c>
      <c r="W68">
        <v>4.30047558776019E-2</v>
      </c>
      <c r="X68">
        <v>4.30047558776019E-2</v>
      </c>
      <c r="Y68">
        <v>4.30047558776019E-2</v>
      </c>
      <c r="Z68">
        <v>4.30047558776019E-2</v>
      </c>
      <c r="AA68">
        <v>4.30047558776019E-2</v>
      </c>
      <c r="AB68">
        <v>4.30047558776019E-2</v>
      </c>
      <c r="AC68">
        <v>4.30047558776019E-2</v>
      </c>
      <c r="AD68">
        <v>4.30047558776019E-2</v>
      </c>
      <c r="AE68">
        <v>4.30047558776019E-2</v>
      </c>
      <c r="AF68">
        <v>4.30047558776019E-2</v>
      </c>
      <c r="AG68">
        <v>4.30047558776019E-2</v>
      </c>
      <c r="AH68">
        <v>4.30047558776019E-2</v>
      </c>
      <c r="AI68">
        <v>4.30047558776019E-2</v>
      </c>
      <c r="AJ68">
        <v>4.30047558776019E-2</v>
      </c>
      <c r="AK68">
        <v>4.30047558776019E-2</v>
      </c>
      <c r="AL68">
        <v>4.30047558776019E-2</v>
      </c>
      <c r="AM68">
        <v>4.30047558776019E-2</v>
      </c>
      <c r="AN68">
        <v>4.30047558776019E-2</v>
      </c>
      <c r="AO68">
        <v>4.30047558776019E-2</v>
      </c>
      <c r="AP68">
        <v>4.30047558776019E-2</v>
      </c>
      <c r="AQ68">
        <v>4.30047558776019E-2</v>
      </c>
      <c r="AR68">
        <v>4.30047558776019E-2</v>
      </c>
      <c r="AS68">
        <v>4.30047558776019E-2</v>
      </c>
      <c r="AT68">
        <v>4.30047558776019E-2</v>
      </c>
      <c r="AU68">
        <v>4.30047558776019E-2</v>
      </c>
      <c r="AV68">
        <v>4.30047558776019E-2</v>
      </c>
      <c r="AW68">
        <v>4.30047558776019E-2</v>
      </c>
      <c r="AX68">
        <v>4.30047558776019E-2</v>
      </c>
      <c r="AY68">
        <v>4.30047558776019E-2</v>
      </c>
      <c r="AZ68">
        <v>4.30047558776019E-2</v>
      </c>
      <c r="BA68">
        <v>4.30047558776019E-2</v>
      </c>
      <c r="BB68">
        <v>4.30047558776019E-2</v>
      </c>
      <c r="BC68">
        <v>4.30047558776019E-2</v>
      </c>
      <c r="BD68">
        <v>4.30047558776019E-2</v>
      </c>
      <c r="BE68">
        <v>4.30047558776019E-2</v>
      </c>
      <c r="BF68">
        <v>4.30047558776019E-2</v>
      </c>
      <c r="BG68">
        <v>4.30047558776019E-2</v>
      </c>
      <c r="BH68">
        <v>4.1336522498604658E-2</v>
      </c>
      <c r="BI68">
        <v>4.1336522498604658E-2</v>
      </c>
      <c r="BJ68">
        <v>4.1336522498604658E-2</v>
      </c>
      <c r="BK68">
        <v>3.5065021421767165E-2</v>
      </c>
      <c r="BL68">
        <v>3.3976731019087811E-2</v>
      </c>
      <c r="BM68">
        <v>3.3976731019087811E-2</v>
      </c>
      <c r="BN68">
        <v>3.2171998440600862E-2</v>
      </c>
      <c r="BO68">
        <v>2.4368174874843739E-2</v>
      </c>
      <c r="BP68">
        <v>1.2457039106786819E-2</v>
      </c>
      <c r="BQ68">
        <v>2.2654885265808297E-3</v>
      </c>
      <c r="BR68">
        <v>0</v>
      </c>
      <c r="BS68">
        <v>0</v>
      </c>
      <c r="BT68">
        <v>2.3206587895768547E-2</v>
      </c>
      <c r="BU68">
        <v>9.4521910483680582E-3</v>
      </c>
    </row>
    <row r="69" spans="1:73" x14ac:dyDescent="0.25">
      <c r="A69">
        <v>1542</v>
      </c>
      <c r="B69">
        <v>174.89296228241247</v>
      </c>
      <c r="C69">
        <v>5.0763010419820282E-4</v>
      </c>
      <c r="D69">
        <v>-20</v>
      </c>
      <c r="E69">
        <v>751</v>
      </c>
      <c r="F69">
        <v>-791</v>
      </c>
      <c r="G69">
        <v>0</v>
      </c>
      <c r="H69">
        <v>0</v>
      </c>
      <c r="I69">
        <v>2.096556275114595E-3</v>
      </c>
      <c r="J69">
        <v>1.4610719286255217E-2</v>
      </c>
      <c r="K69">
        <v>2.557415628409555E-2</v>
      </c>
      <c r="L69">
        <v>3.0210467707110167E-2</v>
      </c>
      <c r="M69">
        <v>3.1227516330092603E-2</v>
      </c>
      <c r="N69">
        <v>3.1227516330092603E-2</v>
      </c>
      <c r="O69">
        <v>3.4484361123286011E-2</v>
      </c>
      <c r="P69">
        <v>4.0841597427237669E-2</v>
      </c>
      <c r="Q69">
        <v>4.1844152602802859E-2</v>
      </c>
      <c r="R69">
        <v>4.1844152602802859E-2</v>
      </c>
      <c r="S69">
        <v>4.35123859818001E-2</v>
      </c>
      <c r="T69">
        <v>4.35123859818001E-2</v>
      </c>
      <c r="U69">
        <v>4.35123859818001E-2</v>
      </c>
      <c r="V69">
        <v>4.35123859818001E-2</v>
      </c>
      <c r="W69">
        <v>4.35123859818001E-2</v>
      </c>
      <c r="X69">
        <v>4.35123859818001E-2</v>
      </c>
      <c r="Y69">
        <v>4.35123859818001E-2</v>
      </c>
      <c r="Z69">
        <v>4.35123859818001E-2</v>
      </c>
      <c r="AA69">
        <v>4.35123859818001E-2</v>
      </c>
      <c r="AB69">
        <v>4.35123859818001E-2</v>
      </c>
      <c r="AC69">
        <v>4.35123859818001E-2</v>
      </c>
      <c r="AD69">
        <v>4.35123859818001E-2</v>
      </c>
      <c r="AE69">
        <v>4.35123859818001E-2</v>
      </c>
      <c r="AF69">
        <v>4.35123859818001E-2</v>
      </c>
      <c r="AG69">
        <v>4.35123859818001E-2</v>
      </c>
      <c r="AH69">
        <v>4.35123859818001E-2</v>
      </c>
      <c r="AI69">
        <v>4.35123859818001E-2</v>
      </c>
      <c r="AJ69">
        <v>4.35123859818001E-2</v>
      </c>
      <c r="AK69">
        <v>4.35123859818001E-2</v>
      </c>
      <c r="AL69">
        <v>4.35123859818001E-2</v>
      </c>
      <c r="AM69">
        <v>4.35123859818001E-2</v>
      </c>
      <c r="AN69">
        <v>4.35123859818001E-2</v>
      </c>
      <c r="AO69">
        <v>4.35123859818001E-2</v>
      </c>
      <c r="AP69">
        <v>4.35123859818001E-2</v>
      </c>
      <c r="AQ69">
        <v>4.35123859818001E-2</v>
      </c>
      <c r="AR69">
        <v>4.35123859818001E-2</v>
      </c>
      <c r="AS69">
        <v>4.35123859818001E-2</v>
      </c>
      <c r="AT69">
        <v>4.35123859818001E-2</v>
      </c>
      <c r="AU69">
        <v>4.35123859818001E-2</v>
      </c>
      <c r="AV69">
        <v>4.35123859818001E-2</v>
      </c>
      <c r="AW69">
        <v>4.35123859818001E-2</v>
      </c>
      <c r="AX69">
        <v>4.35123859818001E-2</v>
      </c>
      <c r="AY69">
        <v>4.35123859818001E-2</v>
      </c>
      <c r="AZ69">
        <v>4.35123859818001E-2</v>
      </c>
      <c r="BA69">
        <v>4.35123859818001E-2</v>
      </c>
      <c r="BB69">
        <v>4.35123859818001E-2</v>
      </c>
      <c r="BC69">
        <v>4.35123859818001E-2</v>
      </c>
      <c r="BD69">
        <v>4.35123859818001E-2</v>
      </c>
      <c r="BE69">
        <v>4.35123859818001E-2</v>
      </c>
      <c r="BF69">
        <v>4.35123859818001E-2</v>
      </c>
      <c r="BG69">
        <v>4.35123859818001E-2</v>
      </c>
      <c r="BH69">
        <v>4.1844152602802859E-2</v>
      </c>
      <c r="BI69">
        <v>4.1844152602802859E-2</v>
      </c>
      <c r="BJ69">
        <v>4.1844152602802859E-2</v>
      </c>
      <c r="BK69">
        <v>3.5572651525965365E-2</v>
      </c>
      <c r="BL69">
        <v>3.4484361123286011E-2</v>
      </c>
      <c r="BM69">
        <v>3.4484361123286011E-2</v>
      </c>
      <c r="BN69">
        <v>3.2679628544799062E-2</v>
      </c>
      <c r="BO69">
        <v>2.4875804979041943E-2</v>
      </c>
      <c r="BP69">
        <v>1.2457039106786819E-2</v>
      </c>
      <c r="BQ69">
        <v>2.2654885265808297E-3</v>
      </c>
      <c r="BR69">
        <v>0</v>
      </c>
      <c r="BS69">
        <v>0</v>
      </c>
      <c r="BT69">
        <v>1.9103505186995964E-2</v>
      </c>
      <c r="BU69">
        <v>1.0127614917562276E-2</v>
      </c>
    </row>
    <row r="70" spans="1:73" x14ac:dyDescent="0.25">
      <c r="A70">
        <v>1542</v>
      </c>
      <c r="B70">
        <v>171.19910448849544</v>
      </c>
      <c r="C70">
        <v>4.969086126507524E-4</v>
      </c>
      <c r="D70">
        <v>-10</v>
      </c>
      <c r="E70">
        <v>761</v>
      </c>
      <c r="F70">
        <v>-781</v>
      </c>
      <c r="G70">
        <v>0</v>
      </c>
      <c r="H70">
        <v>0</v>
      </c>
      <c r="I70">
        <v>2.096556275114595E-3</v>
      </c>
      <c r="J70">
        <v>1.5107627898905969E-2</v>
      </c>
      <c r="K70">
        <v>2.6071064896746304E-2</v>
      </c>
      <c r="L70">
        <v>3.0707376319760921E-2</v>
      </c>
      <c r="M70">
        <v>3.1724424942743357E-2</v>
      </c>
      <c r="N70">
        <v>3.1724424942743357E-2</v>
      </c>
      <c r="O70">
        <v>3.4981269735936765E-2</v>
      </c>
      <c r="P70">
        <v>4.1338506039888423E-2</v>
      </c>
      <c r="Q70">
        <v>4.2341061215453613E-2</v>
      </c>
      <c r="R70">
        <v>4.2341061215453613E-2</v>
      </c>
      <c r="S70">
        <v>4.4009294594450854E-2</v>
      </c>
      <c r="T70">
        <v>4.4009294594450854E-2</v>
      </c>
      <c r="U70">
        <v>4.4009294594450854E-2</v>
      </c>
      <c r="V70">
        <v>4.4009294594450854E-2</v>
      </c>
      <c r="W70">
        <v>4.4009294594450854E-2</v>
      </c>
      <c r="X70">
        <v>4.4009294594450854E-2</v>
      </c>
      <c r="Y70">
        <v>4.4009294594450854E-2</v>
      </c>
      <c r="Z70">
        <v>4.4009294594450854E-2</v>
      </c>
      <c r="AA70">
        <v>4.4009294594450854E-2</v>
      </c>
      <c r="AB70">
        <v>4.4009294594450854E-2</v>
      </c>
      <c r="AC70">
        <v>4.4009294594450854E-2</v>
      </c>
      <c r="AD70">
        <v>4.4009294594450854E-2</v>
      </c>
      <c r="AE70">
        <v>4.4009294594450854E-2</v>
      </c>
      <c r="AF70">
        <v>4.4009294594450854E-2</v>
      </c>
      <c r="AG70">
        <v>4.4009294594450854E-2</v>
      </c>
      <c r="AH70">
        <v>4.4009294594450854E-2</v>
      </c>
      <c r="AI70">
        <v>4.4009294594450854E-2</v>
      </c>
      <c r="AJ70">
        <v>4.4009294594450854E-2</v>
      </c>
      <c r="AK70">
        <v>4.4009294594450854E-2</v>
      </c>
      <c r="AL70">
        <v>4.4009294594450854E-2</v>
      </c>
      <c r="AM70">
        <v>4.4009294594450854E-2</v>
      </c>
      <c r="AN70">
        <v>4.4009294594450854E-2</v>
      </c>
      <c r="AO70">
        <v>4.4009294594450854E-2</v>
      </c>
      <c r="AP70">
        <v>4.4009294594450854E-2</v>
      </c>
      <c r="AQ70">
        <v>4.4009294594450854E-2</v>
      </c>
      <c r="AR70">
        <v>4.4009294594450854E-2</v>
      </c>
      <c r="AS70">
        <v>4.4009294594450854E-2</v>
      </c>
      <c r="AT70">
        <v>4.4009294594450854E-2</v>
      </c>
      <c r="AU70">
        <v>4.4009294594450854E-2</v>
      </c>
      <c r="AV70">
        <v>4.4009294594450854E-2</v>
      </c>
      <c r="AW70">
        <v>4.4009294594450854E-2</v>
      </c>
      <c r="AX70">
        <v>4.4009294594450854E-2</v>
      </c>
      <c r="AY70">
        <v>4.4009294594450854E-2</v>
      </c>
      <c r="AZ70">
        <v>4.4009294594450854E-2</v>
      </c>
      <c r="BA70">
        <v>4.4009294594450854E-2</v>
      </c>
      <c r="BB70">
        <v>4.4009294594450854E-2</v>
      </c>
      <c r="BC70">
        <v>4.4009294594450854E-2</v>
      </c>
      <c r="BD70">
        <v>4.4009294594450854E-2</v>
      </c>
      <c r="BE70">
        <v>4.4009294594450854E-2</v>
      </c>
      <c r="BF70">
        <v>4.4009294594450854E-2</v>
      </c>
      <c r="BG70">
        <v>4.4009294594450854E-2</v>
      </c>
      <c r="BH70">
        <v>4.2341061215453613E-2</v>
      </c>
      <c r="BI70">
        <v>4.2341061215453613E-2</v>
      </c>
      <c r="BJ70">
        <v>4.2341061215453613E-2</v>
      </c>
      <c r="BK70">
        <v>3.6069560138616119E-2</v>
      </c>
      <c r="BL70">
        <v>3.4981269735936765E-2</v>
      </c>
      <c r="BM70">
        <v>3.4981269735936765E-2</v>
      </c>
      <c r="BN70">
        <v>3.3176537157449816E-2</v>
      </c>
      <c r="BO70">
        <v>2.5372713591692696E-2</v>
      </c>
      <c r="BP70">
        <v>1.2457039106786819E-2</v>
      </c>
      <c r="BQ70">
        <v>2.2654885265808297E-3</v>
      </c>
      <c r="BR70">
        <v>0</v>
      </c>
      <c r="BS70">
        <v>0</v>
      </c>
      <c r="BT70">
        <v>1.6695864810399742E-2</v>
      </c>
      <c r="BU70">
        <v>1.0803038786756487E-2</v>
      </c>
    </row>
    <row r="71" spans="1:73" x14ac:dyDescent="0.25">
      <c r="A71">
        <v>1542</v>
      </c>
      <c r="B71">
        <v>171.33000591042801</v>
      </c>
      <c r="C71">
        <v>4.972885564837583E-4</v>
      </c>
      <c r="D71">
        <v>0</v>
      </c>
      <c r="E71">
        <v>771</v>
      </c>
      <c r="F71">
        <v>-771</v>
      </c>
      <c r="G71">
        <v>0</v>
      </c>
      <c r="H71">
        <v>0</v>
      </c>
      <c r="I71">
        <v>2.096556275114595E-3</v>
      </c>
      <c r="J71">
        <v>1.5107627898905969E-2</v>
      </c>
      <c r="K71">
        <v>2.6568353453230061E-2</v>
      </c>
      <c r="L71">
        <v>3.1204664876244678E-2</v>
      </c>
      <c r="M71">
        <v>3.2221713499227117E-2</v>
      </c>
      <c r="N71">
        <v>3.2221713499227117E-2</v>
      </c>
      <c r="O71">
        <v>3.5478558292420526E-2</v>
      </c>
      <c r="P71">
        <v>4.1835794596372183E-2</v>
      </c>
      <c r="Q71">
        <v>4.2838349771937373E-2</v>
      </c>
      <c r="R71">
        <v>4.2838349771937373E-2</v>
      </c>
      <c r="S71">
        <v>4.4506583150934614E-2</v>
      </c>
      <c r="T71">
        <v>4.4506583150934614E-2</v>
      </c>
      <c r="U71">
        <v>4.4506583150934614E-2</v>
      </c>
      <c r="V71">
        <v>4.4506583150934614E-2</v>
      </c>
      <c r="W71">
        <v>4.4506583150934614E-2</v>
      </c>
      <c r="X71">
        <v>4.4506583150934614E-2</v>
      </c>
      <c r="Y71">
        <v>4.4506583150934614E-2</v>
      </c>
      <c r="Z71">
        <v>4.4506583150934614E-2</v>
      </c>
      <c r="AA71">
        <v>4.4506583150934614E-2</v>
      </c>
      <c r="AB71">
        <v>4.4506583150934614E-2</v>
      </c>
      <c r="AC71">
        <v>4.4506583150934614E-2</v>
      </c>
      <c r="AD71">
        <v>4.4506583150934614E-2</v>
      </c>
      <c r="AE71">
        <v>4.4506583150934614E-2</v>
      </c>
      <c r="AF71">
        <v>4.4506583150934614E-2</v>
      </c>
      <c r="AG71">
        <v>4.4506583150934614E-2</v>
      </c>
      <c r="AH71">
        <v>4.4506583150934614E-2</v>
      </c>
      <c r="AI71">
        <v>4.4506583150934614E-2</v>
      </c>
      <c r="AJ71">
        <v>4.4506583150934614E-2</v>
      </c>
      <c r="AK71">
        <v>4.4506583150934614E-2</v>
      </c>
      <c r="AL71">
        <v>4.4506583150934614E-2</v>
      </c>
      <c r="AM71">
        <v>4.4506583150934614E-2</v>
      </c>
      <c r="AN71">
        <v>4.4506583150934614E-2</v>
      </c>
      <c r="AO71">
        <v>4.4506583150934614E-2</v>
      </c>
      <c r="AP71">
        <v>4.4506583150934614E-2</v>
      </c>
      <c r="AQ71">
        <v>4.4506583150934614E-2</v>
      </c>
      <c r="AR71">
        <v>4.4506583150934614E-2</v>
      </c>
      <c r="AS71">
        <v>4.4506583150934614E-2</v>
      </c>
      <c r="AT71">
        <v>4.4506583150934614E-2</v>
      </c>
      <c r="AU71">
        <v>4.4506583150934614E-2</v>
      </c>
      <c r="AV71">
        <v>4.4506583150934614E-2</v>
      </c>
      <c r="AW71">
        <v>4.4506583150934614E-2</v>
      </c>
      <c r="AX71">
        <v>4.4506583150934614E-2</v>
      </c>
      <c r="AY71">
        <v>4.4506583150934614E-2</v>
      </c>
      <c r="AZ71">
        <v>4.4506583150934614E-2</v>
      </c>
      <c r="BA71">
        <v>4.4506583150934614E-2</v>
      </c>
      <c r="BB71">
        <v>4.4506583150934614E-2</v>
      </c>
      <c r="BC71">
        <v>4.4506583150934614E-2</v>
      </c>
      <c r="BD71">
        <v>4.4506583150934614E-2</v>
      </c>
      <c r="BE71">
        <v>4.4506583150934614E-2</v>
      </c>
      <c r="BF71">
        <v>4.4506583150934614E-2</v>
      </c>
      <c r="BG71">
        <v>4.4506583150934614E-2</v>
      </c>
      <c r="BH71">
        <v>4.2838349771937373E-2</v>
      </c>
      <c r="BI71">
        <v>4.2838349771937373E-2</v>
      </c>
      <c r="BJ71">
        <v>4.2838349771937373E-2</v>
      </c>
      <c r="BK71">
        <v>3.6566848695099879E-2</v>
      </c>
      <c r="BL71">
        <v>3.5478558292420526E-2</v>
      </c>
      <c r="BM71">
        <v>3.5478558292420526E-2</v>
      </c>
      <c r="BN71">
        <v>3.3673825713933576E-2</v>
      </c>
      <c r="BO71">
        <v>2.5870002148176453E-2</v>
      </c>
      <c r="BP71">
        <v>1.2457039106786819E-2</v>
      </c>
      <c r="BQ71">
        <v>2.2654885265808297E-3</v>
      </c>
      <c r="BR71">
        <v>0</v>
      </c>
      <c r="BS71">
        <v>0</v>
      </c>
      <c r="BT71">
        <v>1.4960718319750561E-2</v>
      </c>
      <c r="BU71">
        <v>1.3624844012174637E-2</v>
      </c>
    </row>
    <row r="72" spans="1:73" x14ac:dyDescent="0.25">
      <c r="A72">
        <v>1542</v>
      </c>
      <c r="B72">
        <v>177.56781134863814</v>
      </c>
      <c r="C72">
        <v>5.1539390379586763E-4</v>
      </c>
      <c r="D72">
        <v>10</v>
      </c>
      <c r="E72">
        <v>781</v>
      </c>
      <c r="F72">
        <v>-761</v>
      </c>
      <c r="G72">
        <v>0</v>
      </c>
      <c r="H72">
        <v>0</v>
      </c>
      <c r="I72">
        <v>2.096556275114595E-3</v>
      </c>
      <c r="J72">
        <v>1.5107627898905969E-2</v>
      </c>
      <c r="K72">
        <v>2.7083747357025928E-2</v>
      </c>
      <c r="L72">
        <v>3.1720058780040548E-2</v>
      </c>
      <c r="M72">
        <v>3.2737107403022984E-2</v>
      </c>
      <c r="N72">
        <v>3.2737107403022984E-2</v>
      </c>
      <c r="O72">
        <v>3.5993952196216393E-2</v>
      </c>
      <c r="P72">
        <v>4.2351188500168051E-2</v>
      </c>
      <c r="Q72">
        <v>4.335374367573324E-2</v>
      </c>
      <c r="R72">
        <v>4.335374367573324E-2</v>
      </c>
      <c r="S72">
        <v>4.5021977054730482E-2</v>
      </c>
      <c r="T72">
        <v>4.5021977054730482E-2</v>
      </c>
      <c r="U72">
        <v>4.5021977054730482E-2</v>
      </c>
      <c r="V72">
        <v>4.5021977054730482E-2</v>
      </c>
      <c r="W72">
        <v>4.5021977054730482E-2</v>
      </c>
      <c r="X72">
        <v>4.5021977054730482E-2</v>
      </c>
      <c r="Y72">
        <v>4.5021977054730482E-2</v>
      </c>
      <c r="Z72">
        <v>4.5021977054730482E-2</v>
      </c>
      <c r="AA72">
        <v>4.5021977054730482E-2</v>
      </c>
      <c r="AB72">
        <v>4.5021977054730482E-2</v>
      </c>
      <c r="AC72">
        <v>4.5021977054730482E-2</v>
      </c>
      <c r="AD72">
        <v>4.5021977054730482E-2</v>
      </c>
      <c r="AE72">
        <v>4.5021977054730482E-2</v>
      </c>
      <c r="AF72">
        <v>4.5021977054730482E-2</v>
      </c>
      <c r="AG72">
        <v>4.5021977054730482E-2</v>
      </c>
      <c r="AH72">
        <v>4.5021977054730482E-2</v>
      </c>
      <c r="AI72">
        <v>4.5021977054730482E-2</v>
      </c>
      <c r="AJ72">
        <v>4.5021977054730482E-2</v>
      </c>
      <c r="AK72">
        <v>4.5021977054730482E-2</v>
      </c>
      <c r="AL72">
        <v>4.5021977054730482E-2</v>
      </c>
      <c r="AM72">
        <v>4.5021977054730482E-2</v>
      </c>
      <c r="AN72">
        <v>4.5021977054730482E-2</v>
      </c>
      <c r="AO72">
        <v>4.5021977054730482E-2</v>
      </c>
      <c r="AP72">
        <v>4.5021977054730482E-2</v>
      </c>
      <c r="AQ72">
        <v>4.5021977054730482E-2</v>
      </c>
      <c r="AR72">
        <v>4.5021977054730482E-2</v>
      </c>
      <c r="AS72">
        <v>4.5021977054730482E-2</v>
      </c>
      <c r="AT72">
        <v>4.5021977054730482E-2</v>
      </c>
      <c r="AU72">
        <v>4.5021977054730482E-2</v>
      </c>
      <c r="AV72">
        <v>4.5021977054730482E-2</v>
      </c>
      <c r="AW72">
        <v>4.5021977054730482E-2</v>
      </c>
      <c r="AX72">
        <v>4.5021977054730482E-2</v>
      </c>
      <c r="AY72">
        <v>4.5021977054730482E-2</v>
      </c>
      <c r="AZ72">
        <v>4.5021977054730482E-2</v>
      </c>
      <c r="BA72">
        <v>4.5021977054730482E-2</v>
      </c>
      <c r="BB72">
        <v>4.5021977054730482E-2</v>
      </c>
      <c r="BC72">
        <v>4.5021977054730482E-2</v>
      </c>
      <c r="BD72">
        <v>4.5021977054730482E-2</v>
      </c>
      <c r="BE72">
        <v>4.5021977054730482E-2</v>
      </c>
      <c r="BF72">
        <v>4.5021977054730482E-2</v>
      </c>
      <c r="BG72">
        <v>4.5021977054730482E-2</v>
      </c>
      <c r="BH72">
        <v>4.335374367573324E-2</v>
      </c>
      <c r="BI72">
        <v>4.335374367573324E-2</v>
      </c>
      <c r="BJ72">
        <v>4.335374367573324E-2</v>
      </c>
      <c r="BK72">
        <v>3.7082242598895747E-2</v>
      </c>
      <c r="BL72">
        <v>3.5993952196216393E-2</v>
      </c>
      <c r="BM72">
        <v>3.5993952196216393E-2</v>
      </c>
      <c r="BN72">
        <v>3.4189219617729444E-2</v>
      </c>
      <c r="BO72">
        <v>2.6385396051972321E-2</v>
      </c>
      <c r="BP72">
        <v>1.2972433010582686E-2</v>
      </c>
      <c r="BQ72">
        <v>2.2654885265808297E-3</v>
      </c>
      <c r="BR72">
        <v>0</v>
      </c>
      <c r="BS72">
        <v>0</v>
      </c>
      <c r="BT72">
        <v>1.3285170468024056E-2</v>
      </c>
      <c r="BU72">
        <v>1.6545436664029849E-2</v>
      </c>
    </row>
    <row r="73" spans="1:73" x14ac:dyDescent="0.25">
      <c r="A73">
        <v>1542</v>
      </c>
      <c r="B73">
        <v>170.17847307053179</v>
      </c>
      <c r="C73">
        <v>4.9394621081200825E-4</v>
      </c>
      <c r="D73">
        <v>20</v>
      </c>
      <c r="E73">
        <v>791</v>
      </c>
      <c r="F73">
        <v>-751</v>
      </c>
      <c r="G73">
        <v>0</v>
      </c>
      <c r="H73">
        <v>0</v>
      </c>
      <c r="I73">
        <v>2.096556275114595E-3</v>
      </c>
      <c r="J73">
        <v>1.5107627898905969E-2</v>
      </c>
      <c r="K73">
        <v>2.7577693567837937E-2</v>
      </c>
      <c r="L73">
        <v>3.2214004990852557E-2</v>
      </c>
      <c r="M73">
        <v>3.3231053613834993E-2</v>
      </c>
      <c r="N73">
        <v>3.3231053613834993E-2</v>
      </c>
      <c r="O73">
        <v>3.6487898407028402E-2</v>
      </c>
      <c r="P73">
        <v>4.284513471098006E-2</v>
      </c>
      <c r="Q73">
        <v>4.3847689886545249E-2</v>
      </c>
      <c r="R73">
        <v>4.3847689886545249E-2</v>
      </c>
      <c r="S73">
        <v>4.5515923265542491E-2</v>
      </c>
      <c r="T73">
        <v>4.5515923265542491E-2</v>
      </c>
      <c r="U73">
        <v>4.5515923265542491E-2</v>
      </c>
      <c r="V73">
        <v>4.5515923265542491E-2</v>
      </c>
      <c r="W73">
        <v>4.5515923265542491E-2</v>
      </c>
      <c r="X73">
        <v>4.5515923265542491E-2</v>
      </c>
      <c r="Y73">
        <v>4.5515923265542491E-2</v>
      </c>
      <c r="Z73">
        <v>4.5515923265542491E-2</v>
      </c>
      <c r="AA73">
        <v>4.5515923265542491E-2</v>
      </c>
      <c r="AB73">
        <v>4.5515923265542491E-2</v>
      </c>
      <c r="AC73">
        <v>4.5515923265542491E-2</v>
      </c>
      <c r="AD73">
        <v>4.5515923265542491E-2</v>
      </c>
      <c r="AE73">
        <v>4.5515923265542491E-2</v>
      </c>
      <c r="AF73">
        <v>4.5515923265542491E-2</v>
      </c>
      <c r="AG73">
        <v>4.5515923265542491E-2</v>
      </c>
      <c r="AH73">
        <v>4.5515923265542491E-2</v>
      </c>
      <c r="AI73">
        <v>4.5515923265542491E-2</v>
      </c>
      <c r="AJ73">
        <v>4.5515923265542491E-2</v>
      </c>
      <c r="AK73">
        <v>4.5515923265542491E-2</v>
      </c>
      <c r="AL73">
        <v>4.5515923265542491E-2</v>
      </c>
      <c r="AM73">
        <v>4.5515923265542491E-2</v>
      </c>
      <c r="AN73">
        <v>4.5515923265542491E-2</v>
      </c>
      <c r="AO73">
        <v>4.5515923265542491E-2</v>
      </c>
      <c r="AP73">
        <v>4.5515923265542491E-2</v>
      </c>
      <c r="AQ73">
        <v>4.5515923265542491E-2</v>
      </c>
      <c r="AR73">
        <v>4.5515923265542491E-2</v>
      </c>
      <c r="AS73">
        <v>4.5515923265542491E-2</v>
      </c>
      <c r="AT73">
        <v>4.5515923265542491E-2</v>
      </c>
      <c r="AU73">
        <v>4.5515923265542491E-2</v>
      </c>
      <c r="AV73">
        <v>4.5515923265542491E-2</v>
      </c>
      <c r="AW73">
        <v>4.5515923265542491E-2</v>
      </c>
      <c r="AX73">
        <v>4.5515923265542491E-2</v>
      </c>
      <c r="AY73">
        <v>4.5515923265542491E-2</v>
      </c>
      <c r="AZ73">
        <v>4.5515923265542491E-2</v>
      </c>
      <c r="BA73">
        <v>4.5515923265542491E-2</v>
      </c>
      <c r="BB73">
        <v>4.5515923265542491E-2</v>
      </c>
      <c r="BC73">
        <v>4.5515923265542491E-2</v>
      </c>
      <c r="BD73">
        <v>4.5515923265542491E-2</v>
      </c>
      <c r="BE73">
        <v>4.5515923265542491E-2</v>
      </c>
      <c r="BF73">
        <v>4.5515923265542491E-2</v>
      </c>
      <c r="BG73">
        <v>4.5515923265542491E-2</v>
      </c>
      <c r="BH73">
        <v>4.3847689886545249E-2</v>
      </c>
      <c r="BI73">
        <v>4.3847689886545249E-2</v>
      </c>
      <c r="BJ73">
        <v>4.3847689886545249E-2</v>
      </c>
      <c r="BK73">
        <v>3.7576188809707756E-2</v>
      </c>
      <c r="BL73">
        <v>3.6487898407028402E-2</v>
      </c>
      <c r="BM73">
        <v>3.6487898407028402E-2</v>
      </c>
      <c r="BN73">
        <v>3.4683165828541453E-2</v>
      </c>
      <c r="BO73">
        <v>2.687934226278433E-2</v>
      </c>
      <c r="BP73">
        <v>1.3466379221394695E-2</v>
      </c>
      <c r="BQ73">
        <v>2.2654885265808297E-3</v>
      </c>
      <c r="BR73">
        <v>0</v>
      </c>
      <c r="BS73">
        <v>0</v>
      </c>
      <c r="BT73">
        <v>1.2904538498345004E-2</v>
      </c>
      <c r="BU73">
        <v>2.0062210308055578E-2</v>
      </c>
    </row>
    <row r="74" spans="1:73" x14ac:dyDescent="0.25">
      <c r="A74">
        <v>1542</v>
      </c>
      <c r="B74">
        <v>171.6297519343515</v>
      </c>
      <c r="C74">
        <v>4.9815857494174272E-4</v>
      </c>
      <c r="D74">
        <v>30</v>
      </c>
      <c r="E74">
        <v>801</v>
      </c>
      <c r="F74">
        <v>-741</v>
      </c>
      <c r="G74">
        <v>0</v>
      </c>
      <c r="H74">
        <v>0</v>
      </c>
      <c r="I74">
        <v>2.096556275114595E-3</v>
      </c>
      <c r="J74">
        <v>1.5107627898905969E-2</v>
      </c>
      <c r="K74">
        <v>2.7577693567837937E-2</v>
      </c>
      <c r="L74">
        <v>3.2712163565794303E-2</v>
      </c>
      <c r="M74">
        <v>3.3729212188776739E-2</v>
      </c>
      <c r="N74">
        <v>3.3729212188776739E-2</v>
      </c>
      <c r="O74">
        <v>3.6986056981970147E-2</v>
      </c>
      <c r="P74">
        <v>4.3343293285921805E-2</v>
      </c>
      <c r="Q74">
        <v>4.4345848461486995E-2</v>
      </c>
      <c r="R74">
        <v>4.4345848461486995E-2</v>
      </c>
      <c r="S74">
        <v>4.6014081840484236E-2</v>
      </c>
      <c r="T74">
        <v>4.6014081840484236E-2</v>
      </c>
      <c r="U74">
        <v>4.6014081840484236E-2</v>
      </c>
      <c r="V74">
        <v>4.6014081840484236E-2</v>
      </c>
      <c r="W74">
        <v>4.6014081840484236E-2</v>
      </c>
      <c r="X74">
        <v>4.6014081840484236E-2</v>
      </c>
      <c r="Y74">
        <v>4.6014081840484236E-2</v>
      </c>
      <c r="Z74">
        <v>4.6014081840484236E-2</v>
      </c>
      <c r="AA74">
        <v>4.6014081840484236E-2</v>
      </c>
      <c r="AB74">
        <v>4.6014081840484236E-2</v>
      </c>
      <c r="AC74">
        <v>4.6014081840484236E-2</v>
      </c>
      <c r="AD74">
        <v>4.6014081840484236E-2</v>
      </c>
      <c r="AE74">
        <v>4.6014081840484236E-2</v>
      </c>
      <c r="AF74">
        <v>4.6014081840484236E-2</v>
      </c>
      <c r="AG74">
        <v>4.6014081840484236E-2</v>
      </c>
      <c r="AH74">
        <v>4.6014081840484236E-2</v>
      </c>
      <c r="AI74">
        <v>4.6014081840484236E-2</v>
      </c>
      <c r="AJ74">
        <v>4.6014081840484236E-2</v>
      </c>
      <c r="AK74">
        <v>4.6014081840484236E-2</v>
      </c>
      <c r="AL74">
        <v>4.6014081840484236E-2</v>
      </c>
      <c r="AM74">
        <v>4.6014081840484236E-2</v>
      </c>
      <c r="AN74">
        <v>4.6014081840484236E-2</v>
      </c>
      <c r="AO74">
        <v>4.6014081840484236E-2</v>
      </c>
      <c r="AP74">
        <v>4.6014081840484236E-2</v>
      </c>
      <c r="AQ74">
        <v>4.6014081840484236E-2</v>
      </c>
      <c r="AR74">
        <v>4.6014081840484236E-2</v>
      </c>
      <c r="AS74">
        <v>4.6014081840484236E-2</v>
      </c>
      <c r="AT74">
        <v>4.6014081840484236E-2</v>
      </c>
      <c r="AU74">
        <v>4.6014081840484236E-2</v>
      </c>
      <c r="AV74">
        <v>4.6014081840484236E-2</v>
      </c>
      <c r="AW74">
        <v>4.6014081840484236E-2</v>
      </c>
      <c r="AX74">
        <v>4.6014081840484236E-2</v>
      </c>
      <c r="AY74">
        <v>4.6014081840484236E-2</v>
      </c>
      <c r="AZ74">
        <v>4.6014081840484236E-2</v>
      </c>
      <c r="BA74">
        <v>4.6014081840484236E-2</v>
      </c>
      <c r="BB74">
        <v>4.6014081840484236E-2</v>
      </c>
      <c r="BC74">
        <v>4.6014081840484236E-2</v>
      </c>
      <c r="BD74">
        <v>4.6014081840484236E-2</v>
      </c>
      <c r="BE74">
        <v>4.6014081840484236E-2</v>
      </c>
      <c r="BF74">
        <v>4.6014081840484236E-2</v>
      </c>
      <c r="BG74">
        <v>4.6014081840484236E-2</v>
      </c>
      <c r="BH74">
        <v>4.4345848461486995E-2</v>
      </c>
      <c r="BI74">
        <v>4.4345848461486995E-2</v>
      </c>
      <c r="BJ74">
        <v>4.4345848461486995E-2</v>
      </c>
      <c r="BK74">
        <v>3.8074347384649501E-2</v>
      </c>
      <c r="BL74">
        <v>3.6986056981970147E-2</v>
      </c>
      <c r="BM74">
        <v>3.6986056981970147E-2</v>
      </c>
      <c r="BN74">
        <v>3.5181324403483198E-2</v>
      </c>
      <c r="BO74">
        <v>2.7377500837726072E-2</v>
      </c>
      <c r="BP74">
        <v>1.3964537796336437E-2</v>
      </c>
      <c r="BQ74">
        <v>2.2654885265808297E-3</v>
      </c>
      <c r="BR74">
        <v>0</v>
      </c>
      <c r="BS74">
        <v>0</v>
      </c>
      <c r="BT74">
        <v>1.2523906528665946E-2</v>
      </c>
      <c r="BU74">
        <v>2.5082031805581644E-2</v>
      </c>
    </row>
    <row r="75" spans="1:73" x14ac:dyDescent="0.25">
      <c r="A75">
        <v>1542</v>
      </c>
      <c r="B75">
        <v>174.9303360522957</v>
      </c>
      <c r="C75">
        <v>5.0773858226645964E-4</v>
      </c>
      <c r="D75">
        <v>40</v>
      </c>
      <c r="E75">
        <v>811</v>
      </c>
      <c r="F75">
        <v>-731</v>
      </c>
      <c r="G75">
        <v>0</v>
      </c>
      <c r="H75">
        <v>0</v>
      </c>
      <c r="I75">
        <v>2.096556275114595E-3</v>
      </c>
      <c r="J75">
        <v>1.5107627898905969E-2</v>
      </c>
      <c r="K75">
        <v>2.7577693567837937E-2</v>
      </c>
      <c r="L75">
        <v>3.3219902148060761E-2</v>
      </c>
      <c r="M75">
        <v>3.4236950771043197E-2</v>
      </c>
      <c r="N75">
        <v>3.4236950771043197E-2</v>
      </c>
      <c r="O75">
        <v>3.7493795564236605E-2</v>
      </c>
      <c r="P75">
        <v>4.3851031868188263E-2</v>
      </c>
      <c r="Q75">
        <v>4.4853587043753453E-2</v>
      </c>
      <c r="R75">
        <v>4.4853587043753453E-2</v>
      </c>
      <c r="S75">
        <v>4.6521820422750694E-2</v>
      </c>
      <c r="T75">
        <v>4.6521820422750694E-2</v>
      </c>
      <c r="U75">
        <v>4.6521820422750694E-2</v>
      </c>
      <c r="V75">
        <v>4.6521820422750694E-2</v>
      </c>
      <c r="W75">
        <v>4.6521820422750694E-2</v>
      </c>
      <c r="X75">
        <v>4.6521820422750694E-2</v>
      </c>
      <c r="Y75">
        <v>4.6521820422750694E-2</v>
      </c>
      <c r="Z75">
        <v>4.6521820422750694E-2</v>
      </c>
      <c r="AA75">
        <v>4.6521820422750694E-2</v>
      </c>
      <c r="AB75">
        <v>4.6521820422750694E-2</v>
      </c>
      <c r="AC75">
        <v>4.6521820422750694E-2</v>
      </c>
      <c r="AD75">
        <v>4.6521820422750694E-2</v>
      </c>
      <c r="AE75">
        <v>4.6521820422750694E-2</v>
      </c>
      <c r="AF75">
        <v>4.6521820422750694E-2</v>
      </c>
      <c r="AG75">
        <v>4.6521820422750694E-2</v>
      </c>
      <c r="AH75">
        <v>4.6521820422750694E-2</v>
      </c>
      <c r="AI75">
        <v>4.6521820422750694E-2</v>
      </c>
      <c r="AJ75">
        <v>4.6521820422750694E-2</v>
      </c>
      <c r="AK75">
        <v>4.6521820422750694E-2</v>
      </c>
      <c r="AL75">
        <v>4.6521820422750694E-2</v>
      </c>
      <c r="AM75">
        <v>4.6521820422750694E-2</v>
      </c>
      <c r="AN75">
        <v>4.6521820422750694E-2</v>
      </c>
      <c r="AO75">
        <v>4.6521820422750694E-2</v>
      </c>
      <c r="AP75">
        <v>4.6521820422750694E-2</v>
      </c>
      <c r="AQ75">
        <v>4.6521820422750694E-2</v>
      </c>
      <c r="AR75">
        <v>4.6521820422750694E-2</v>
      </c>
      <c r="AS75">
        <v>4.6521820422750694E-2</v>
      </c>
      <c r="AT75">
        <v>4.6521820422750694E-2</v>
      </c>
      <c r="AU75">
        <v>4.6521820422750694E-2</v>
      </c>
      <c r="AV75">
        <v>4.6521820422750694E-2</v>
      </c>
      <c r="AW75">
        <v>4.6521820422750694E-2</v>
      </c>
      <c r="AX75">
        <v>4.6521820422750694E-2</v>
      </c>
      <c r="AY75">
        <v>4.6521820422750694E-2</v>
      </c>
      <c r="AZ75">
        <v>4.6521820422750694E-2</v>
      </c>
      <c r="BA75">
        <v>4.6521820422750694E-2</v>
      </c>
      <c r="BB75">
        <v>4.6521820422750694E-2</v>
      </c>
      <c r="BC75">
        <v>4.6521820422750694E-2</v>
      </c>
      <c r="BD75">
        <v>4.6521820422750694E-2</v>
      </c>
      <c r="BE75">
        <v>4.6521820422750694E-2</v>
      </c>
      <c r="BF75">
        <v>4.6521820422750694E-2</v>
      </c>
      <c r="BG75">
        <v>4.6521820422750694E-2</v>
      </c>
      <c r="BH75">
        <v>4.4853587043753453E-2</v>
      </c>
      <c r="BI75">
        <v>4.4853587043753453E-2</v>
      </c>
      <c r="BJ75">
        <v>4.4853587043753453E-2</v>
      </c>
      <c r="BK75">
        <v>3.8582085966915959E-2</v>
      </c>
      <c r="BL75">
        <v>3.7493795564236605E-2</v>
      </c>
      <c r="BM75">
        <v>3.7493795564236605E-2</v>
      </c>
      <c r="BN75">
        <v>3.5689062985749656E-2</v>
      </c>
      <c r="BO75">
        <v>2.7885239419992533E-2</v>
      </c>
      <c r="BP75">
        <v>1.4472276378602896E-2</v>
      </c>
      <c r="BQ75">
        <v>2.7732271088472893E-3</v>
      </c>
      <c r="BR75">
        <v>0</v>
      </c>
      <c r="BS75">
        <v>0</v>
      </c>
      <c r="BT75">
        <v>1.2284869651707497E-2</v>
      </c>
      <c r="BU75">
        <v>3.0101853303107703E-2</v>
      </c>
    </row>
    <row r="76" spans="1:73" x14ac:dyDescent="0.25">
      <c r="A76">
        <v>1542</v>
      </c>
      <c r="B76">
        <v>173.47546313229574</v>
      </c>
      <c r="C76">
        <v>5.0351578632123366E-4</v>
      </c>
      <c r="D76">
        <v>30</v>
      </c>
      <c r="E76">
        <v>801</v>
      </c>
      <c r="F76">
        <v>-741</v>
      </c>
      <c r="G76">
        <v>0</v>
      </c>
      <c r="H76">
        <v>0</v>
      </c>
      <c r="I76">
        <v>2.096556275114595E-3</v>
      </c>
      <c r="J76">
        <v>1.5107627898905969E-2</v>
      </c>
      <c r="K76">
        <v>2.7577693567837937E-2</v>
      </c>
      <c r="L76">
        <v>3.3723417934381994E-2</v>
      </c>
      <c r="M76">
        <v>3.474046655736443E-2</v>
      </c>
      <c r="N76">
        <v>3.474046655736443E-2</v>
      </c>
      <c r="O76">
        <v>3.7997311350557839E-2</v>
      </c>
      <c r="P76">
        <v>4.4354547654509496E-2</v>
      </c>
      <c r="Q76">
        <v>4.5357102830074686E-2</v>
      </c>
      <c r="R76">
        <v>4.5357102830074686E-2</v>
      </c>
      <c r="S76">
        <v>4.7025336209071927E-2</v>
      </c>
      <c r="T76">
        <v>4.7025336209071927E-2</v>
      </c>
      <c r="U76">
        <v>4.7025336209071927E-2</v>
      </c>
      <c r="V76">
        <v>4.7025336209071927E-2</v>
      </c>
      <c r="W76">
        <v>4.7025336209071927E-2</v>
      </c>
      <c r="X76">
        <v>4.7025336209071927E-2</v>
      </c>
      <c r="Y76">
        <v>4.7025336209071927E-2</v>
      </c>
      <c r="Z76">
        <v>4.7025336209071927E-2</v>
      </c>
      <c r="AA76">
        <v>4.7025336209071927E-2</v>
      </c>
      <c r="AB76">
        <v>4.7025336209071927E-2</v>
      </c>
      <c r="AC76">
        <v>4.7025336209071927E-2</v>
      </c>
      <c r="AD76">
        <v>4.7025336209071927E-2</v>
      </c>
      <c r="AE76">
        <v>4.7025336209071927E-2</v>
      </c>
      <c r="AF76">
        <v>4.7025336209071927E-2</v>
      </c>
      <c r="AG76">
        <v>4.7025336209071927E-2</v>
      </c>
      <c r="AH76">
        <v>4.7025336209071927E-2</v>
      </c>
      <c r="AI76">
        <v>4.7025336209071927E-2</v>
      </c>
      <c r="AJ76">
        <v>4.7025336209071927E-2</v>
      </c>
      <c r="AK76">
        <v>4.7025336209071927E-2</v>
      </c>
      <c r="AL76">
        <v>4.7025336209071927E-2</v>
      </c>
      <c r="AM76">
        <v>4.7025336209071927E-2</v>
      </c>
      <c r="AN76">
        <v>4.7025336209071927E-2</v>
      </c>
      <c r="AO76">
        <v>4.7025336209071927E-2</v>
      </c>
      <c r="AP76">
        <v>4.7025336209071927E-2</v>
      </c>
      <c r="AQ76">
        <v>4.7025336209071927E-2</v>
      </c>
      <c r="AR76">
        <v>4.7025336209071927E-2</v>
      </c>
      <c r="AS76">
        <v>4.7025336209071927E-2</v>
      </c>
      <c r="AT76">
        <v>4.7025336209071927E-2</v>
      </c>
      <c r="AU76">
        <v>4.7025336209071927E-2</v>
      </c>
      <c r="AV76">
        <v>4.7025336209071927E-2</v>
      </c>
      <c r="AW76">
        <v>4.7025336209071927E-2</v>
      </c>
      <c r="AX76">
        <v>4.7025336209071927E-2</v>
      </c>
      <c r="AY76">
        <v>4.7025336209071927E-2</v>
      </c>
      <c r="AZ76">
        <v>4.7025336209071927E-2</v>
      </c>
      <c r="BA76">
        <v>4.7025336209071927E-2</v>
      </c>
      <c r="BB76">
        <v>4.7025336209071927E-2</v>
      </c>
      <c r="BC76">
        <v>4.7025336209071927E-2</v>
      </c>
      <c r="BD76">
        <v>4.7025336209071927E-2</v>
      </c>
      <c r="BE76">
        <v>4.7025336209071927E-2</v>
      </c>
      <c r="BF76">
        <v>4.7025336209071927E-2</v>
      </c>
      <c r="BG76">
        <v>4.7025336209071927E-2</v>
      </c>
      <c r="BH76">
        <v>4.5357102830074686E-2</v>
      </c>
      <c r="BI76">
        <v>4.5357102830074686E-2</v>
      </c>
      <c r="BJ76">
        <v>4.5357102830074686E-2</v>
      </c>
      <c r="BK76">
        <v>3.9085601753237192E-2</v>
      </c>
      <c r="BL76">
        <v>3.7997311350557839E-2</v>
      </c>
      <c r="BM76">
        <v>3.7997311350557839E-2</v>
      </c>
      <c r="BN76">
        <v>3.6192578772070889E-2</v>
      </c>
      <c r="BO76">
        <v>2.8388755206313766E-2</v>
      </c>
      <c r="BP76">
        <v>1.497579216492413E-2</v>
      </c>
      <c r="BQ76">
        <v>2.7732271088472893E-3</v>
      </c>
      <c r="BR76">
        <v>0</v>
      </c>
      <c r="BS76">
        <v>0</v>
      </c>
      <c r="BT76">
        <v>1.2523906528665946E-2</v>
      </c>
      <c r="BU76">
        <v>2.5082031805581641E-2</v>
      </c>
    </row>
    <row r="77" spans="1:73" x14ac:dyDescent="0.25">
      <c r="A77">
        <v>1542</v>
      </c>
      <c r="B77">
        <v>171.38854433608302</v>
      </c>
      <c r="C77">
        <v>4.9745846536246351E-4</v>
      </c>
      <c r="D77">
        <v>20</v>
      </c>
      <c r="E77">
        <v>791</v>
      </c>
      <c r="F77">
        <v>-751</v>
      </c>
      <c r="G77">
        <v>0</v>
      </c>
      <c r="H77">
        <v>0</v>
      </c>
      <c r="I77">
        <v>2.096556275114595E-3</v>
      </c>
      <c r="J77">
        <v>1.5107627898905969E-2</v>
      </c>
      <c r="K77">
        <v>2.80751520332004E-2</v>
      </c>
      <c r="L77">
        <v>3.4220876399744457E-2</v>
      </c>
      <c r="M77">
        <v>3.5237925022726893E-2</v>
      </c>
      <c r="N77">
        <v>3.5237925022726893E-2</v>
      </c>
      <c r="O77">
        <v>3.8494769815920302E-2</v>
      </c>
      <c r="P77">
        <v>4.4852006119871959E-2</v>
      </c>
      <c r="Q77">
        <v>4.5854561295437149E-2</v>
      </c>
      <c r="R77">
        <v>4.5854561295437149E-2</v>
      </c>
      <c r="S77">
        <v>4.752279467443439E-2</v>
      </c>
      <c r="T77">
        <v>4.752279467443439E-2</v>
      </c>
      <c r="U77">
        <v>4.752279467443439E-2</v>
      </c>
      <c r="V77">
        <v>4.752279467443439E-2</v>
      </c>
      <c r="W77">
        <v>4.752279467443439E-2</v>
      </c>
      <c r="X77">
        <v>4.752279467443439E-2</v>
      </c>
      <c r="Y77">
        <v>4.752279467443439E-2</v>
      </c>
      <c r="Z77">
        <v>4.752279467443439E-2</v>
      </c>
      <c r="AA77">
        <v>4.752279467443439E-2</v>
      </c>
      <c r="AB77">
        <v>4.752279467443439E-2</v>
      </c>
      <c r="AC77">
        <v>4.752279467443439E-2</v>
      </c>
      <c r="AD77">
        <v>4.752279467443439E-2</v>
      </c>
      <c r="AE77">
        <v>4.752279467443439E-2</v>
      </c>
      <c r="AF77">
        <v>4.752279467443439E-2</v>
      </c>
      <c r="AG77">
        <v>4.752279467443439E-2</v>
      </c>
      <c r="AH77">
        <v>4.752279467443439E-2</v>
      </c>
      <c r="AI77">
        <v>4.752279467443439E-2</v>
      </c>
      <c r="AJ77">
        <v>4.752279467443439E-2</v>
      </c>
      <c r="AK77">
        <v>4.752279467443439E-2</v>
      </c>
      <c r="AL77">
        <v>4.752279467443439E-2</v>
      </c>
      <c r="AM77">
        <v>4.752279467443439E-2</v>
      </c>
      <c r="AN77">
        <v>4.752279467443439E-2</v>
      </c>
      <c r="AO77">
        <v>4.752279467443439E-2</v>
      </c>
      <c r="AP77">
        <v>4.752279467443439E-2</v>
      </c>
      <c r="AQ77">
        <v>4.752279467443439E-2</v>
      </c>
      <c r="AR77">
        <v>4.752279467443439E-2</v>
      </c>
      <c r="AS77">
        <v>4.752279467443439E-2</v>
      </c>
      <c r="AT77">
        <v>4.752279467443439E-2</v>
      </c>
      <c r="AU77">
        <v>4.752279467443439E-2</v>
      </c>
      <c r="AV77">
        <v>4.752279467443439E-2</v>
      </c>
      <c r="AW77">
        <v>4.752279467443439E-2</v>
      </c>
      <c r="AX77">
        <v>4.752279467443439E-2</v>
      </c>
      <c r="AY77">
        <v>4.752279467443439E-2</v>
      </c>
      <c r="AZ77">
        <v>4.752279467443439E-2</v>
      </c>
      <c r="BA77">
        <v>4.752279467443439E-2</v>
      </c>
      <c r="BB77">
        <v>4.752279467443439E-2</v>
      </c>
      <c r="BC77">
        <v>4.752279467443439E-2</v>
      </c>
      <c r="BD77">
        <v>4.752279467443439E-2</v>
      </c>
      <c r="BE77">
        <v>4.752279467443439E-2</v>
      </c>
      <c r="BF77">
        <v>4.752279467443439E-2</v>
      </c>
      <c r="BG77">
        <v>4.752279467443439E-2</v>
      </c>
      <c r="BH77">
        <v>4.5854561295437149E-2</v>
      </c>
      <c r="BI77">
        <v>4.5854561295437149E-2</v>
      </c>
      <c r="BJ77">
        <v>4.5854561295437149E-2</v>
      </c>
      <c r="BK77">
        <v>3.9583060218599656E-2</v>
      </c>
      <c r="BL77">
        <v>3.8494769815920302E-2</v>
      </c>
      <c r="BM77">
        <v>3.8494769815920302E-2</v>
      </c>
      <c r="BN77">
        <v>3.6690037237433352E-2</v>
      </c>
      <c r="BO77">
        <v>2.8886213671676229E-2</v>
      </c>
      <c r="BP77">
        <v>1.5473250630286593E-2</v>
      </c>
      <c r="BQ77">
        <v>2.7732271088472893E-3</v>
      </c>
      <c r="BR77">
        <v>0</v>
      </c>
      <c r="BS77">
        <v>0</v>
      </c>
      <c r="BT77">
        <v>1.2904538498345004E-2</v>
      </c>
      <c r="BU77">
        <v>2.0062210308055578E-2</v>
      </c>
    </row>
    <row r="78" spans="1:73" x14ac:dyDescent="0.25">
      <c r="A78">
        <v>1542</v>
      </c>
      <c r="B78">
        <v>173.00662349016216</v>
      </c>
      <c r="C78">
        <v>5.0215497046402261E-4</v>
      </c>
      <c r="D78">
        <v>10</v>
      </c>
      <c r="E78">
        <v>781</v>
      </c>
      <c r="F78">
        <v>-761</v>
      </c>
      <c r="G78">
        <v>0</v>
      </c>
      <c r="H78">
        <v>0</v>
      </c>
      <c r="I78">
        <v>2.096556275114595E-3</v>
      </c>
      <c r="J78">
        <v>1.5107627898905969E-2</v>
      </c>
      <c r="K78">
        <v>2.8577307003664423E-2</v>
      </c>
      <c r="L78">
        <v>3.4723031370208476E-2</v>
      </c>
      <c r="M78">
        <v>3.5740079993190912E-2</v>
      </c>
      <c r="N78">
        <v>3.5740079993190912E-2</v>
      </c>
      <c r="O78">
        <v>3.8996924786384321E-2</v>
      </c>
      <c r="P78">
        <v>4.5354161090335979E-2</v>
      </c>
      <c r="Q78">
        <v>4.6356716265901168E-2</v>
      </c>
      <c r="R78">
        <v>4.6356716265901168E-2</v>
      </c>
      <c r="S78">
        <v>4.802494964489841E-2</v>
      </c>
      <c r="T78">
        <v>4.802494964489841E-2</v>
      </c>
      <c r="U78">
        <v>4.802494964489841E-2</v>
      </c>
      <c r="V78">
        <v>4.802494964489841E-2</v>
      </c>
      <c r="W78">
        <v>4.802494964489841E-2</v>
      </c>
      <c r="X78">
        <v>4.802494964489841E-2</v>
      </c>
      <c r="Y78">
        <v>4.802494964489841E-2</v>
      </c>
      <c r="Z78">
        <v>4.802494964489841E-2</v>
      </c>
      <c r="AA78">
        <v>4.802494964489841E-2</v>
      </c>
      <c r="AB78">
        <v>4.802494964489841E-2</v>
      </c>
      <c r="AC78">
        <v>4.802494964489841E-2</v>
      </c>
      <c r="AD78">
        <v>4.802494964489841E-2</v>
      </c>
      <c r="AE78">
        <v>4.802494964489841E-2</v>
      </c>
      <c r="AF78">
        <v>4.802494964489841E-2</v>
      </c>
      <c r="AG78">
        <v>4.802494964489841E-2</v>
      </c>
      <c r="AH78">
        <v>4.802494964489841E-2</v>
      </c>
      <c r="AI78">
        <v>4.802494964489841E-2</v>
      </c>
      <c r="AJ78">
        <v>4.802494964489841E-2</v>
      </c>
      <c r="AK78">
        <v>4.802494964489841E-2</v>
      </c>
      <c r="AL78">
        <v>4.802494964489841E-2</v>
      </c>
      <c r="AM78">
        <v>4.802494964489841E-2</v>
      </c>
      <c r="AN78">
        <v>4.802494964489841E-2</v>
      </c>
      <c r="AO78">
        <v>4.802494964489841E-2</v>
      </c>
      <c r="AP78">
        <v>4.802494964489841E-2</v>
      </c>
      <c r="AQ78">
        <v>4.802494964489841E-2</v>
      </c>
      <c r="AR78">
        <v>4.802494964489841E-2</v>
      </c>
      <c r="AS78">
        <v>4.802494964489841E-2</v>
      </c>
      <c r="AT78">
        <v>4.802494964489841E-2</v>
      </c>
      <c r="AU78">
        <v>4.802494964489841E-2</v>
      </c>
      <c r="AV78">
        <v>4.802494964489841E-2</v>
      </c>
      <c r="AW78">
        <v>4.802494964489841E-2</v>
      </c>
      <c r="AX78">
        <v>4.802494964489841E-2</v>
      </c>
      <c r="AY78">
        <v>4.802494964489841E-2</v>
      </c>
      <c r="AZ78">
        <v>4.802494964489841E-2</v>
      </c>
      <c r="BA78">
        <v>4.802494964489841E-2</v>
      </c>
      <c r="BB78">
        <v>4.802494964489841E-2</v>
      </c>
      <c r="BC78">
        <v>4.802494964489841E-2</v>
      </c>
      <c r="BD78">
        <v>4.802494964489841E-2</v>
      </c>
      <c r="BE78">
        <v>4.802494964489841E-2</v>
      </c>
      <c r="BF78">
        <v>4.802494964489841E-2</v>
      </c>
      <c r="BG78">
        <v>4.802494964489841E-2</v>
      </c>
      <c r="BH78">
        <v>4.6356716265901168E-2</v>
      </c>
      <c r="BI78">
        <v>4.6356716265901168E-2</v>
      </c>
      <c r="BJ78">
        <v>4.6356716265901168E-2</v>
      </c>
      <c r="BK78">
        <v>4.0085215189063675E-2</v>
      </c>
      <c r="BL78">
        <v>3.8996924786384321E-2</v>
      </c>
      <c r="BM78">
        <v>3.8996924786384321E-2</v>
      </c>
      <c r="BN78">
        <v>3.7192192207897372E-2</v>
      </c>
      <c r="BO78">
        <v>2.9388368642140252E-2</v>
      </c>
      <c r="BP78">
        <v>1.5975405600750614E-2</v>
      </c>
      <c r="BQ78">
        <v>2.7732271088472893E-3</v>
      </c>
      <c r="BR78">
        <v>0</v>
      </c>
      <c r="BS78">
        <v>0</v>
      </c>
      <c r="BT78">
        <v>1.3285170468024056E-2</v>
      </c>
      <c r="BU78">
        <v>1.6545436664029842E-2</v>
      </c>
    </row>
    <row r="79" spans="1:73" x14ac:dyDescent="0.25">
      <c r="A79">
        <v>1542</v>
      </c>
      <c r="B79">
        <v>179.38091647603761</v>
      </c>
      <c r="C79">
        <v>5.2065647544387869E-4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2.096556275114595E-3</v>
      </c>
      <c r="J79">
        <v>1.5107627898905969E-2</v>
      </c>
      <c r="K79">
        <v>2.9097963479108303E-2</v>
      </c>
      <c r="L79">
        <v>3.5243687845652356E-2</v>
      </c>
      <c r="M79">
        <v>3.6260736468634792E-2</v>
      </c>
      <c r="N79">
        <v>3.6260736468634792E-2</v>
      </c>
      <c r="O79">
        <v>3.9517581261828201E-2</v>
      </c>
      <c r="P79">
        <v>4.5874817565779859E-2</v>
      </c>
      <c r="Q79">
        <v>4.6877372741345048E-2</v>
      </c>
      <c r="R79">
        <v>4.6877372741345048E-2</v>
      </c>
      <c r="S79">
        <v>4.854560612034229E-2</v>
      </c>
      <c r="T79">
        <v>4.854560612034229E-2</v>
      </c>
      <c r="U79">
        <v>4.854560612034229E-2</v>
      </c>
      <c r="V79">
        <v>4.854560612034229E-2</v>
      </c>
      <c r="W79">
        <v>4.854560612034229E-2</v>
      </c>
      <c r="X79">
        <v>4.854560612034229E-2</v>
      </c>
      <c r="Y79">
        <v>4.854560612034229E-2</v>
      </c>
      <c r="Z79">
        <v>4.854560612034229E-2</v>
      </c>
      <c r="AA79">
        <v>4.854560612034229E-2</v>
      </c>
      <c r="AB79">
        <v>4.854560612034229E-2</v>
      </c>
      <c r="AC79">
        <v>4.854560612034229E-2</v>
      </c>
      <c r="AD79">
        <v>4.854560612034229E-2</v>
      </c>
      <c r="AE79">
        <v>4.854560612034229E-2</v>
      </c>
      <c r="AF79">
        <v>4.854560612034229E-2</v>
      </c>
      <c r="AG79">
        <v>4.854560612034229E-2</v>
      </c>
      <c r="AH79">
        <v>4.854560612034229E-2</v>
      </c>
      <c r="AI79">
        <v>4.854560612034229E-2</v>
      </c>
      <c r="AJ79">
        <v>4.854560612034229E-2</v>
      </c>
      <c r="AK79">
        <v>4.854560612034229E-2</v>
      </c>
      <c r="AL79">
        <v>4.854560612034229E-2</v>
      </c>
      <c r="AM79">
        <v>4.854560612034229E-2</v>
      </c>
      <c r="AN79">
        <v>4.854560612034229E-2</v>
      </c>
      <c r="AO79">
        <v>4.854560612034229E-2</v>
      </c>
      <c r="AP79">
        <v>4.854560612034229E-2</v>
      </c>
      <c r="AQ79">
        <v>4.854560612034229E-2</v>
      </c>
      <c r="AR79">
        <v>4.854560612034229E-2</v>
      </c>
      <c r="AS79">
        <v>4.854560612034229E-2</v>
      </c>
      <c r="AT79">
        <v>4.854560612034229E-2</v>
      </c>
      <c r="AU79">
        <v>4.854560612034229E-2</v>
      </c>
      <c r="AV79">
        <v>4.854560612034229E-2</v>
      </c>
      <c r="AW79">
        <v>4.854560612034229E-2</v>
      </c>
      <c r="AX79">
        <v>4.854560612034229E-2</v>
      </c>
      <c r="AY79">
        <v>4.854560612034229E-2</v>
      </c>
      <c r="AZ79">
        <v>4.854560612034229E-2</v>
      </c>
      <c r="BA79">
        <v>4.854560612034229E-2</v>
      </c>
      <c r="BB79">
        <v>4.854560612034229E-2</v>
      </c>
      <c r="BC79">
        <v>4.854560612034229E-2</v>
      </c>
      <c r="BD79">
        <v>4.854560612034229E-2</v>
      </c>
      <c r="BE79">
        <v>4.854560612034229E-2</v>
      </c>
      <c r="BF79">
        <v>4.854560612034229E-2</v>
      </c>
      <c r="BG79">
        <v>4.854560612034229E-2</v>
      </c>
      <c r="BH79">
        <v>4.6877372741345048E-2</v>
      </c>
      <c r="BI79">
        <v>4.6877372741345048E-2</v>
      </c>
      <c r="BJ79">
        <v>4.6877372741345048E-2</v>
      </c>
      <c r="BK79">
        <v>4.0605871664507555E-2</v>
      </c>
      <c r="BL79">
        <v>3.9517581261828201E-2</v>
      </c>
      <c r="BM79">
        <v>3.9517581261828201E-2</v>
      </c>
      <c r="BN79">
        <v>3.7712848683341252E-2</v>
      </c>
      <c r="BO79">
        <v>2.9909025117584132E-2</v>
      </c>
      <c r="BP79">
        <v>1.5975405600750614E-2</v>
      </c>
      <c r="BQ79">
        <v>2.7732271088472893E-3</v>
      </c>
      <c r="BR79">
        <v>0</v>
      </c>
      <c r="BS79">
        <v>0</v>
      </c>
      <c r="BT79">
        <v>1.5500762771103155E-2</v>
      </c>
      <c r="BU79">
        <v>1.3624844012174633E-2</v>
      </c>
    </row>
    <row r="80" spans="1:73" x14ac:dyDescent="0.25">
      <c r="A80">
        <v>1542</v>
      </c>
      <c r="B80">
        <v>174.52556304538263</v>
      </c>
      <c r="C80">
        <v>5.0656372101993269E-4</v>
      </c>
      <c r="D80">
        <v>-10</v>
      </c>
      <c r="E80">
        <v>761</v>
      </c>
      <c r="F80">
        <v>-781</v>
      </c>
      <c r="G80">
        <v>0</v>
      </c>
      <c r="H80">
        <v>0</v>
      </c>
      <c r="I80">
        <v>2.096556275114595E-3</v>
      </c>
      <c r="J80">
        <v>1.5614191619925902E-2</v>
      </c>
      <c r="K80">
        <v>2.9604527200128235E-2</v>
      </c>
      <c r="L80">
        <v>3.5750251566672289E-2</v>
      </c>
      <c r="M80">
        <v>3.6767300189654725E-2</v>
      </c>
      <c r="N80">
        <v>3.6767300189654725E-2</v>
      </c>
      <c r="O80">
        <v>4.0024144982848134E-2</v>
      </c>
      <c r="P80">
        <v>4.6381381286799792E-2</v>
      </c>
      <c r="Q80">
        <v>4.7383936462364981E-2</v>
      </c>
      <c r="R80">
        <v>4.7383936462364981E-2</v>
      </c>
      <c r="S80">
        <v>4.9052169841362223E-2</v>
      </c>
      <c r="T80">
        <v>4.9052169841362223E-2</v>
      </c>
      <c r="U80">
        <v>4.9052169841362223E-2</v>
      </c>
      <c r="V80">
        <v>4.9052169841362223E-2</v>
      </c>
      <c r="W80">
        <v>4.9052169841362223E-2</v>
      </c>
      <c r="X80">
        <v>4.9052169841362223E-2</v>
      </c>
      <c r="Y80">
        <v>4.9052169841362223E-2</v>
      </c>
      <c r="Z80">
        <v>4.9052169841362223E-2</v>
      </c>
      <c r="AA80">
        <v>4.9052169841362223E-2</v>
      </c>
      <c r="AB80">
        <v>4.9052169841362223E-2</v>
      </c>
      <c r="AC80">
        <v>4.9052169841362223E-2</v>
      </c>
      <c r="AD80">
        <v>4.9052169841362223E-2</v>
      </c>
      <c r="AE80">
        <v>4.9052169841362223E-2</v>
      </c>
      <c r="AF80">
        <v>4.9052169841362223E-2</v>
      </c>
      <c r="AG80">
        <v>4.9052169841362223E-2</v>
      </c>
      <c r="AH80">
        <v>4.9052169841362223E-2</v>
      </c>
      <c r="AI80">
        <v>4.9052169841362223E-2</v>
      </c>
      <c r="AJ80">
        <v>4.9052169841362223E-2</v>
      </c>
      <c r="AK80">
        <v>4.9052169841362223E-2</v>
      </c>
      <c r="AL80">
        <v>4.9052169841362223E-2</v>
      </c>
      <c r="AM80">
        <v>4.9052169841362223E-2</v>
      </c>
      <c r="AN80">
        <v>4.9052169841362223E-2</v>
      </c>
      <c r="AO80">
        <v>4.9052169841362223E-2</v>
      </c>
      <c r="AP80">
        <v>4.9052169841362223E-2</v>
      </c>
      <c r="AQ80">
        <v>4.9052169841362223E-2</v>
      </c>
      <c r="AR80">
        <v>4.9052169841362223E-2</v>
      </c>
      <c r="AS80">
        <v>4.9052169841362223E-2</v>
      </c>
      <c r="AT80">
        <v>4.9052169841362223E-2</v>
      </c>
      <c r="AU80">
        <v>4.9052169841362223E-2</v>
      </c>
      <c r="AV80">
        <v>4.9052169841362223E-2</v>
      </c>
      <c r="AW80">
        <v>4.9052169841362223E-2</v>
      </c>
      <c r="AX80">
        <v>4.9052169841362223E-2</v>
      </c>
      <c r="AY80">
        <v>4.9052169841362223E-2</v>
      </c>
      <c r="AZ80">
        <v>4.9052169841362223E-2</v>
      </c>
      <c r="BA80">
        <v>4.9052169841362223E-2</v>
      </c>
      <c r="BB80">
        <v>4.9052169841362223E-2</v>
      </c>
      <c r="BC80">
        <v>4.9052169841362223E-2</v>
      </c>
      <c r="BD80">
        <v>4.9052169841362223E-2</v>
      </c>
      <c r="BE80">
        <v>4.9052169841362223E-2</v>
      </c>
      <c r="BF80">
        <v>4.9052169841362223E-2</v>
      </c>
      <c r="BG80">
        <v>4.9052169841362223E-2</v>
      </c>
      <c r="BH80">
        <v>4.7383936462364981E-2</v>
      </c>
      <c r="BI80">
        <v>4.7383936462364981E-2</v>
      </c>
      <c r="BJ80">
        <v>4.7383936462364981E-2</v>
      </c>
      <c r="BK80">
        <v>4.1112435385527488E-2</v>
      </c>
      <c r="BL80">
        <v>4.0024144982848134E-2</v>
      </c>
      <c r="BM80">
        <v>4.0024144982848134E-2</v>
      </c>
      <c r="BN80">
        <v>3.8219412404361185E-2</v>
      </c>
      <c r="BO80">
        <v>3.0415588838604065E-2</v>
      </c>
      <c r="BP80">
        <v>1.5975405600750614E-2</v>
      </c>
      <c r="BQ80">
        <v>2.7732271088472893E-3</v>
      </c>
      <c r="BR80">
        <v>0</v>
      </c>
      <c r="BS80">
        <v>0</v>
      </c>
      <c r="BT80">
        <v>1.7800809315468444E-2</v>
      </c>
      <c r="BU80">
        <v>1.0803038786756487E-2</v>
      </c>
    </row>
    <row r="81" spans="1:73" x14ac:dyDescent="0.25">
      <c r="A81">
        <v>1542</v>
      </c>
      <c r="B81">
        <v>180.69842763372245</v>
      </c>
      <c r="C81">
        <v>5.2448057629693576E-4</v>
      </c>
      <c r="D81">
        <v>-20</v>
      </c>
      <c r="E81">
        <v>751</v>
      </c>
      <c r="F81">
        <v>-791</v>
      </c>
      <c r="G81">
        <v>0</v>
      </c>
      <c r="H81">
        <v>0</v>
      </c>
      <c r="I81">
        <v>2.096556275114595E-3</v>
      </c>
      <c r="J81">
        <v>1.6138672196222836E-2</v>
      </c>
      <c r="K81">
        <v>3.012900777642517E-2</v>
      </c>
      <c r="L81">
        <v>3.6274732142969224E-2</v>
      </c>
      <c r="M81">
        <v>3.729178076595166E-2</v>
      </c>
      <c r="N81">
        <v>3.729178076595166E-2</v>
      </c>
      <c r="O81">
        <v>4.0548625559145068E-2</v>
      </c>
      <c r="P81">
        <v>4.6905861863096726E-2</v>
      </c>
      <c r="Q81">
        <v>4.7908417038661916E-2</v>
      </c>
      <c r="R81">
        <v>4.7908417038661916E-2</v>
      </c>
      <c r="S81">
        <v>4.9576650417659157E-2</v>
      </c>
      <c r="T81">
        <v>4.9576650417659157E-2</v>
      </c>
      <c r="U81">
        <v>4.9576650417659157E-2</v>
      </c>
      <c r="V81">
        <v>4.9576650417659157E-2</v>
      </c>
      <c r="W81">
        <v>4.9576650417659157E-2</v>
      </c>
      <c r="X81">
        <v>4.9576650417659157E-2</v>
      </c>
      <c r="Y81">
        <v>4.9576650417659157E-2</v>
      </c>
      <c r="Z81">
        <v>4.9576650417659157E-2</v>
      </c>
      <c r="AA81">
        <v>4.9576650417659157E-2</v>
      </c>
      <c r="AB81">
        <v>4.9576650417659157E-2</v>
      </c>
      <c r="AC81">
        <v>4.9576650417659157E-2</v>
      </c>
      <c r="AD81">
        <v>4.9576650417659157E-2</v>
      </c>
      <c r="AE81">
        <v>4.9576650417659157E-2</v>
      </c>
      <c r="AF81">
        <v>4.9576650417659157E-2</v>
      </c>
      <c r="AG81">
        <v>4.9576650417659157E-2</v>
      </c>
      <c r="AH81">
        <v>4.9576650417659157E-2</v>
      </c>
      <c r="AI81">
        <v>4.9576650417659157E-2</v>
      </c>
      <c r="AJ81">
        <v>4.9576650417659157E-2</v>
      </c>
      <c r="AK81">
        <v>4.9576650417659157E-2</v>
      </c>
      <c r="AL81">
        <v>4.9576650417659157E-2</v>
      </c>
      <c r="AM81">
        <v>4.9576650417659157E-2</v>
      </c>
      <c r="AN81">
        <v>4.9576650417659157E-2</v>
      </c>
      <c r="AO81">
        <v>4.9576650417659157E-2</v>
      </c>
      <c r="AP81">
        <v>4.9576650417659157E-2</v>
      </c>
      <c r="AQ81">
        <v>4.9576650417659157E-2</v>
      </c>
      <c r="AR81">
        <v>4.9576650417659157E-2</v>
      </c>
      <c r="AS81">
        <v>4.9576650417659157E-2</v>
      </c>
      <c r="AT81">
        <v>4.9576650417659157E-2</v>
      </c>
      <c r="AU81">
        <v>4.9576650417659157E-2</v>
      </c>
      <c r="AV81">
        <v>4.9576650417659157E-2</v>
      </c>
      <c r="AW81">
        <v>4.9576650417659157E-2</v>
      </c>
      <c r="AX81">
        <v>4.9576650417659157E-2</v>
      </c>
      <c r="AY81">
        <v>4.9576650417659157E-2</v>
      </c>
      <c r="AZ81">
        <v>4.9576650417659157E-2</v>
      </c>
      <c r="BA81">
        <v>4.9576650417659157E-2</v>
      </c>
      <c r="BB81">
        <v>4.9576650417659157E-2</v>
      </c>
      <c r="BC81">
        <v>4.9576650417659157E-2</v>
      </c>
      <c r="BD81">
        <v>4.9576650417659157E-2</v>
      </c>
      <c r="BE81">
        <v>4.9576650417659157E-2</v>
      </c>
      <c r="BF81">
        <v>4.9576650417659157E-2</v>
      </c>
      <c r="BG81">
        <v>4.9576650417659157E-2</v>
      </c>
      <c r="BH81">
        <v>4.7908417038661916E-2</v>
      </c>
      <c r="BI81">
        <v>4.7908417038661916E-2</v>
      </c>
      <c r="BJ81">
        <v>4.7908417038661916E-2</v>
      </c>
      <c r="BK81">
        <v>4.1636915961824422E-2</v>
      </c>
      <c r="BL81">
        <v>4.0548625559145068E-2</v>
      </c>
      <c r="BM81">
        <v>4.0548625559145068E-2</v>
      </c>
      <c r="BN81">
        <v>3.8743892980658119E-2</v>
      </c>
      <c r="BO81">
        <v>3.0940069414901E-2</v>
      </c>
      <c r="BP81">
        <v>1.5975405600750614E-2</v>
      </c>
      <c r="BQ81">
        <v>2.7732271088472893E-3</v>
      </c>
      <c r="BR81">
        <v>0</v>
      </c>
      <c r="BS81">
        <v>0</v>
      </c>
      <c r="BT81">
        <v>2.0934639387033938E-2</v>
      </c>
      <c r="BU81">
        <v>1.0127614917562276E-2</v>
      </c>
    </row>
    <row r="82" spans="1:73" x14ac:dyDescent="0.25">
      <c r="A82">
        <v>1542</v>
      </c>
      <c r="B82">
        <v>172.50097976355383</v>
      </c>
      <c r="C82">
        <v>5.0068733006114084E-4</v>
      </c>
      <c r="D82">
        <v>-30</v>
      </c>
      <c r="E82">
        <v>741</v>
      </c>
      <c r="F82">
        <v>-801</v>
      </c>
      <c r="G82">
        <v>0</v>
      </c>
      <c r="H82">
        <v>0</v>
      </c>
      <c r="I82">
        <v>2.096556275114595E-3</v>
      </c>
      <c r="J82">
        <v>1.6639359526283978E-2</v>
      </c>
      <c r="K82">
        <v>3.0629695106486311E-2</v>
      </c>
      <c r="L82">
        <v>3.6775419473030362E-2</v>
      </c>
      <c r="M82">
        <v>3.7792468096012798E-2</v>
      </c>
      <c r="N82">
        <v>3.7792468096012798E-2</v>
      </c>
      <c r="O82">
        <v>4.1049312889206206E-2</v>
      </c>
      <c r="P82">
        <v>4.7406549193157864E-2</v>
      </c>
      <c r="Q82">
        <v>4.8409104368723054E-2</v>
      </c>
      <c r="R82">
        <v>4.8409104368723054E-2</v>
      </c>
      <c r="S82">
        <v>5.0077337747720295E-2</v>
      </c>
      <c r="T82">
        <v>5.0077337747720295E-2</v>
      </c>
      <c r="U82">
        <v>5.0077337747720295E-2</v>
      </c>
      <c r="V82">
        <v>5.0077337747720295E-2</v>
      </c>
      <c r="W82">
        <v>5.0077337747720295E-2</v>
      </c>
      <c r="X82">
        <v>5.0077337747720295E-2</v>
      </c>
      <c r="Y82">
        <v>5.0077337747720295E-2</v>
      </c>
      <c r="Z82">
        <v>5.0077337747720295E-2</v>
      </c>
      <c r="AA82">
        <v>5.0077337747720295E-2</v>
      </c>
      <c r="AB82">
        <v>5.0077337747720295E-2</v>
      </c>
      <c r="AC82">
        <v>5.0077337747720295E-2</v>
      </c>
      <c r="AD82">
        <v>5.0077337747720295E-2</v>
      </c>
      <c r="AE82">
        <v>5.0077337747720295E-2</v>
      </c>
      <c r="AF82">
        <v>5.0077337747720295E-2</v>
      </c>
      <c r="AG82">
        <v>5.0077337747720295E-2</v>
      </c>
      <c r="AH82">
        <v>5.0077337747720295E-2</v>
      </c>
      <c r="AI82">
        <v>5.0077337747720295E-2</v>
      </c>
      <c r="AJ82">
        <v>5.0077337747720295E-2</v>
      </c>
      <c r="AK82">
        <v>5.0077337747720295E-2</v>
      </c>
      <c r="AL82">
        <v>5.0077337747720295E-2</v>
      </c>
      <c r="AM82">
        <v>5.0077337747720295E-2</v>
      </c>
      <c r="AN82">
        <v>5.0077337747720295E-2</v>
      </c>
      <c r="AO82">
        <v>5.0077337747720295E-2</v>
      </c>
      <c r="AP82">
        <v>5.0077337747720295E-2</v>
      </c>
      <c r="AQ82">
        <v>5.0077337747720295E-2</v>
      </c>
      <c r="AR82">
        <v>5.0077337747720295E-2</v>
      </c>
      <c r="AS82">
        <v>5.0077337747720295E-2</v>
      </c>
      <c r="AT82">
        <v>5.0077337747720295E-2</v>
      </c>
      <c r="AU82">
        <v>5.0077337747720295E-2</v>
      </c>
      <c r="AV82">
        <v>5.0077337747720295E-2</v>
      </c>
      <c r="AW82">
        <v>5.0077337747720295E-2</v>
      </c>
      <c r="AX82">
        <v>5.0077337747720295E-2</v>
      </c>
      <c r="AY82">
        <v>5.0077337747720295E-2</v>
      </c>
      <c r="AZ82">
        <v>5.0077337747720295E-2</v>
      </c>
      <c r="BA82">
        <v>5.0077337747720295E-2</v>
      </c>
      <c r="BB82">
        <v>5.0077337747720295E-2</v>
      </c>
      <c r="BC82">
        <v>5.0077337747720295E-2</v>
      </c>
      <c r="BD82">
        <v>5.0077337747720295E-2</v>
      </c>
      <c r="BE82">
        <v>5.0077337747720295E-2</v>
      </c>
      <c r="BF82">
        <v>5.0077337747720295E-2</v>
      </c>
      <c r="BG82">
        <v>5.0077337747720295E-2</v>
      </c>
      <c r="BH82">
        <v>4.8409104368723054E-2</v>
      </c>
      <c r="BI82">
        <v>4.8409104368723054E-2</v>
      </c>
      <c r="BJ82">
        <v>4.8409104368723054E-2</v>
      </c>
      <c r="BK82">
        <v>4.213760329188556E-2</v>
      </c>
      <c r="BL82">
        <v>4.1049312889206206E-2</v>
      </c>
      <c r="BM82">
        <v>4.1049312889206206E-2</v>
      </c>
      <c r="BN82">
        <v>3.9244580310719257E-2</v>
      </c>
      <c r="BO82">
        <v>3.0940069414901E-2</v>
      </c>
      <c r="BP82">
        <v>1.5975405600750614E-2</v>
      </c>
      <c r="BQ82">
        <v>2.7732271088472893E-3</v>
      </c>
      <c r="BR82">
        <v>0</v>
      </c>
      <c r="BS82">
        <v>0</v>
      </c>
      <c r="BT82">
        <v>2.6170543421540796E-2</v>
      </c>
      <c r="BU82">
        <v>9.4521910483680582E-3</v>
      </c>
    </row>
    <row r="83" spans="1:73" x14ac:dyDescent="0.25">
      <c r="A83">
        <v>1542</v>
      </c>
      <c r="B83">
        <v>175.51360136577173</v>
      </c>
      <c r="C83">
        <v>5.0943152078148648E-4</v>
      </c>
      <c r="D83">
        <v>-40</v>
      </c>
      <c r="E83">
        <v>731</v>
      </c>
      <c r="F83">
        <v>-811</v>
      </c>
      <c r="G83">
        <v>0</v>
      </c>
      <c r="H83">
        <v>0</v>
      </c>
      <c r="I83">
        <v>2.6059877958960814E-3</v>
      </c>
      <c r="J83">
        <v>1.7148791047065463E-2</v>
      </c>
      <c r="K83">
        <v>3.1139126627267796E-2</v>
      </c>
      <c r="L83">
        <v>3.7284850993811847E-2</v>
      </c>
      <c r="M83">
        <v>3.8301899616794283E-2</v>
      </c>
      <c r="N83">
        <v>3.8301899616794283E-2</v>
      </c>
      <c r="O83">
        <v>4.1558744409987691E-2</v>
      </c>
      <c r="P83">
        <v>4.7915980713939349E-2</v>
      </c>
      <c r="Q83">
        <v>4.8918535889504539E-2</v>
      </c>
      <c r="R83">
        <v>4.8918535889504539E-2</v>
      </c>
      <c r="S83">
        <v>5.058676926850178E-2</v>
      </c>
      <c r="T83">
        <v>5.058676926850178E-2</v>
      </c>
      <c r="U83">
        <v>5.058676926850178E-2</v>
      </c>
      <c r="V83">
        <v>5.058676926850178E-2</v>
      </c>
      <c r="W83">
        <v>5.058676926850178E-2</v>
      </c>
      <c r="X83">
        <v>5.058676926850178E-2</v>
      </c>
      <c r="Y83">
        <v>5.058676926850178E-2</v>
      </c>
      <c r="Z83">
        <v>5.058676926850178E-2</v>
      </c>
      <c r="AA83">
        <v>5.058676926850178E-2</v>
      </c>
      <c r="AB83">
        <v>5.058676926850178E-2</v>
      </c>
      <c r="AC83">
        <v>5.058676926850178E-2</v>
      </c>
      <c r="AD83">
        <v>5.058676926850178E-2</v>
      </c>
      <c r="AE83">
        <v>5.058676926850178E-2</v>
      </c>
      <c r="AF83">
        <v>5.058676926850178E-2</v>
      </c>
      <c r="AG83">
        <v>5.058676926850178E-2</v>
      </c>
      <c r="AH83">
        <v>5.058676926850178E-2</v>
      </c>
      <c r="AI83">
        <v>5.058676926850178E-2</v>
      </c>
      <c r="AJ83">
        <v>5.058676926850178E-2</v>
      </c>
      <c r="AK83">
        <v>5.058676926850178E-2</v>
      </c>
      <c r="AL83">
        <v>5.058676926850178E-2</v>
      </c>
      <c r="AM83">
        <v>5.058676926850178E-2</v>
      </c>
      <c r="AN83">
        <v>5.058676926850178E-2</v>
      </c>
      <c r="AO83">
        <v>5.058676926850178E-2</v>
      </c>
      <c r="AP83">
        <v>5.058676926850178E-2</v>
      </c>
      <c r="AQ83">
        <v>5.058676926850178E-2</v>
      </c>
      <c r="AR83">
        <v>5.058676926850178E-2</v>
      </c>
      <c r="AS83">
        <v>5.058676926850178E-2</v>
      </c>
      <c r="AT83">
        <v>5.058676926850178E-2</v>
      </c>
      <c r="AU83">
        <v>5.058676926850178E-2</v>
      </c>
      <c r="AV83">
        <v>5.058676926850178E-2</v>
      </c>
      <c r="AW83">
        <v>5.058676926850178E-2</v>
      </c>
      <c r="AX83">
        <v>5.058676926850178E-2</v>
      </c>
      <c r="AY83">
        <v>5.058676926850178E-2</v>
      </c>
      <c r="AZ83">
        <v>5.058676926850178E-2</v>
      </c>
      <c r="BA83">
        <v>5.058676926850178E-2</v>
      </c>
      <c r="BB83">
        <v>5.058676926850178E-2</v>
      </c>
      <c r="BC83">
        <v>5.058676926850178E-2</v>
      </c>
      <c r="BD83">
        <v>5.058676926850178E-2</v>
      </c>
      <c r="BE83">
        <v>5.058676926850178E-2</v>
      </c>
      <c r="BF83">
        <v>5.058676926850178E-2</v>
      </c>
      <c r="BG83">
        <v>5.058676926850178E-2</v>
      </c>
      <c r="BH83">
        <v>4.8918535889504539E-2</v>
      </c>
      <c r="BI83">
        <v>4.8918535889504539E-2</v>
      </c>
      <c r="BJ83">
        <v>4.8918535889504539E-2</v>
      </c>
      <c r="BK83">
        <v>4.2647034812667045E-2</v>
      </c>
      <c r="BL83">
        <v>4.1558744409987691E-2</v>
      </c>
      <c r="BM83">
        <v>4.1558744409987691E-2</v>
      </c>
      <c r="BN83">
        <v>3.9754011831500742E-2</v>
      </c>
      <c r="BO83">
        <v>3.0940069414901E-2</v>
      </c>
      <c r="BP83">
        <v>1.5975405600750614E-2</v>
      </c>
      <c r="BQ83">
        <v>2.7732271088472893E-3</v>
      </c>
      <c r="BR83">
        <v>0</v>
      </c>
      <c r="BS83">
        <v>0</v>
      </c>
      <c r="BT83">
        <v>3.1406447456047662E-2</v>
      </c>
      <c r="BU83">
        <v>9.0280248585140888E-3</v>
      </c>
    </row>
    <row r="84" spans="1:73" x14ac:dyDescent="0.25">
      <c r="A84">
        <v>1542</v>
      </c>
      <c r="B84">
        <v>177.42578553828793</v>
      </c>
      <c r="C84">
        <v>5.1498167121677451E-4</v>
      </c>
      <c r="D84">
        <v>-30</v>
      </c>
      <c r="E84">
        <v>741</v>
      </c>
      <c r="F84">
        <v>-801</v>
      </c>
      <c r="G84">
        <v>0</v>
      </c>
      <c r="H84">
        <v>0</v>
      </c>
      <c r="I84">
        <v>2.6059877958960814E-3</v>
      </c>
      <c r="J84">
        <v>1.7663772718282237E-2</v>
      </c>
      <c r="K84">
        <v>3.1654108298484571E-2</v>
      </c>
      <c r="L84">
        <v>3.7799832665028621E-2</v>
      </c>
      <c r="M84">
        <v>3.8816881288011057E-2</v>
      </c>
      <c r="N84">
        <v>3.8816881288011057E-2</v>
      </c>
      <c r="O84">
        <v>4.2073726081204466E-2</v>
      </c>
      <c r="P84">
        <v>4.8430962385156123E-2</v>
      </c>
      <c r="Q84">
        <v>4.9433517560721313E-2</v>
      </c>
      <c r="R84">
        <v>4.9433517560721313E-2</v>
      </c>
      <c r="S84">
        <v>5.1101750939718554E-2</v>
      </c>
      <c r="T84">
        <v>5.1101750939718554E-2</v>
      </c>
      <c r="U84">
        <v>5.1101750939718554E-2</v>
      </c>
      <c r="V84">
        <v>5.1101750939718554E-2</v>
      </c>
      <c r="W84">
        <v>5.1101750939718554E-2</v>
      </c>
      <c r="X84">
        <v>5.1101750939718554E-2</v>
      </c>
      <c r="Y84">
        <v>5.1101750939718554E-2</v>
      </c>
      <c r="Z84">
        <v>5.1101750939718554E-2</v>
      </c>
      <c r="AA84">
        <v>5.1101750939718554E-2</v>
      </c>
      <c r="AB84">
        <v>5.1101750939718554E-2</v>
      </c>
      <c r="AC84">
        <v>5.1101750939718554E-2</v>
      </c>
      <c r="AD84">
        <v>5.1101750939718554E-2</v>
      </c>
      <c r="AE84">
        <v>5.1101750939718554E-2</v>
      </c>
      <c r="AF84">
        <v>5.1101750939718554E-2</v>
      </c>
      <c r="AG84">
        <v>5.1101750939718554E-2</v>
      </c>
      <c r="AH84">
        <v>5.1101750939718554E-2</v>
      </c>
      <c r="AI84">
        <v>5.1101750939718554E-2</v>
      </c>
      <c r="AJ84">
        <v>5.1101750939718554E-2</v>
      </c>
      <c r="AK84">
        <v>5.1101750939718554E-2</v>
      </c>
      <c r="AL84">
        <v>5.1101750939718554E-2</v>
      </c>
      <c r="AM84">
        <v>5.1101750939718554E-2</v>
      </c>
      <c r="AN84">
        <v>5.1101750939718554E-2</v>
      </c>
      <c r="AO84">
        <v>5.1101750939718554E-2</v>
      </c>
      <c r="AP84">
        <v>5.1101750939718554E-2</v>
      </c>
      <c r="AQ84">
        <v>5.1101750939718554E-2</v>
      </c>
      <c r="AR84">
        <v>5.1101750939718554E-2</v>
      </c>
      <c r="AS84">
        <v>5.1101750939718554E-2</v>
      </c>
      <c r="AT84">
        <v>5.1101750939718554E-2</v>
      </c>
      <c r="AU84">
        <v>5.1101750939718554E-2</v>
      </c>
      <c r="AV84">
        <v>5.1101750939718554E-2</v>
      </c>
      <c r="AW84">
        <v>5.1101750939718554E-2</v>
      </c>
      <c r="AX84">
        <v>5.1101750939718554E-2</v>
      </c>
      <c r="AY84">
        <v>5.1101750939718554E-2</v>
      </c>
      <c r="AZ84">
        <v>5.1101750939718554E-2</v>
      </c>
      <c r="BA84">
        <v>5.1101750939718554E-2</v>
      </c>
      <c r="BB84">
        <v>5.1101750939718554E-2</v>
      </c>
      <c r="BC84">
        <v>5.1101750939718554E-2</v>
      </c>
      <c r="BD84">
        <v>5.1101750939718554E-2</v>
      </c>
      <c r="BE84">
        <v>5.1101750939718554E-2</v>
      </c>
      <c r="BF84">
        <v>5.1101750939718554E-2</v>
      </c>
      <c r="BG84">
        <v>5.1101750939718554E-2</v>
      </c>
      <c r="BH84">
        <v>4.9433517560721313E-2</v>
      </c>
      <c r="BI84">
        <v>4.9433517560721313E-2</v>
      </c>
      <c r="BJ84">
        <v>4.9433517560721313E-2</v>
      </c>
      <c r="BK84">
        <v>4.3162016483883819E-2</v>
      </c>
      <c r="BL84">
        <v>4.2073726081204466E-2</v>
      </c>
      <c r="BM84">
        <v>4.2073726081204466E-2</v>
      </c>
      <c r="BN84">
        <v>4.0268993502717516E-2</v>
      </c>
      <c r="BO84">
        <v>3.0940069414901E-2</v>
      </c>
      <c r="BP84">
        <v>1.5975405600750614E-2</v>
      </c>
      <c r="BQ84">
        <v>2.7732271088472893E-3</v>
      </c>
      <c r="BR84">
        <v>0</v>
      </c>
      <c r="BS84">
        <v>0</v>
      </c>
      <c r="BT84">
        <v>2.6170543421540796E-2</v>
      </c>
      <c r="BU84">
        <v>9.4521910483680582E-3</v>
      </c>
    </row>
    <row r="85" spans="1:73" x14ac:dyDescent="0.25">
      <c r="A85">
        <v>1542</v>
      </c>
      <c r="B85">
        <v>174.6386646734241</v>
      </c>
      <c r="C85">
        <v>5.0689200061722697E-4</v>
      </c>
      <c r="D85">
        <v>-20</v>
      </c>
      <c r="E85">
        <v>751</v>
      </c>
      <c r="F85">
        <v>-791</v>
      </c>
      <c r="G85">
        <v>0</v>
      </c>
      <c r="H85">
        <v>0</v>
      </c>
      <c r="I85">
        <v>2.6059877958960814E-3</v>
      </c>
      <c r="J85">
        <v>1.8170664718899464E-2</v>
      </c>
      <c r="K85">
        <v>3.2161000299101801E-2</v>
      </c>
      <c r="L85">
        <v>3.8306724665645851E-2</v>
      </c>
      <c r="M85">
        <v>3.9323773288628287E-2</v>
      </c>
      <c r="N85">
        <v>3.9323773288628287E-2</v>
      </c>
      <c r="O85">
        <v>4.2580618081821696E-2</v>
      </c>
      <c r="P85">
        <v>4.8937854385773354E-2</v>
      </c>
      <c r="Q85">
        <v>4.9940409561338543E-2</v>
      </c>
      <c r="R85">
        <v>4.9940409561338543E-2</v>
      </c>
      <c r="S85">
        <v>5.1608642940335785E-2</v>
      </c>
      <c r="T85">
        <v>5.1608642940335785E-2</v>
      </c>
      <c r="U85">
        <v>5.1608642940335785E-2</v>
      </c>
      <c r="V85">
        <v>5.1608642940335785E-2</v>
      </c>
      <c r="W85">
        <v>5.1608642940335785E-2</v>
      </c>
      <c r="X85">
        <v>5.1608642940335785E-2</v>
      </c>
      <c r="Y85">
        <v>5.1608642940335785E-2</v>
      </c>
      <c r="Z85">
        <v>5.1608642940335785E-2</v>
      </c>
      <c r="AA85">
        <v>5.1608642940335785E-2</v>
      </c>
      <c r="AB85">
        <v>5.1608642940335785E-2</v>
      </c>
      <c r="AC85">
        <v>5.1608642940335785E-2</v>
      </c>
      <c r="AD85">
        <v>5.1608642940335785E-2</v>
      </c>
      <c r="AE85">
        <v>5.1608642940335785E-2</v>
      </c>
      <c r="AF85">
        <v>5.1608642940335785E-2</v>
      </c>
      <c r="AG85">
        <v>5.1608642940335785E-2</v>
      </c>
      <c r="AH85">
        <v>5.1608642940335785E-2</v>
      </c>
      <c r="AI85">
        <v>5.1608642940335785E-2</v>
      </c>
      <c r="AJ85">
        <v>5.1608642940335785E-2</v>
      </c>
      <c r="AK85">
        <v>5.1608642940335785E-2</v>
      </c>
      <c r="AL85">
        <v>5.1608642940335785E-2</v>
      </c>
      <c r="AM85">
        <v>5.1608642940335785E-2</v>
      </c>
      <c r="AN85">
        <v>5.1608642940335785E-2</v>
      </c>
      <c r="AO85">
        <v>5.1608642940335785E-2</v>
      </c>
      <c r="AP85">
        <v>5.1608642940335785E-2</v>
      </c>
      <c r="AQ85">
        <v>5.1608642940335785E-2</v>
      </c>
      <c r="AR85">
        <v>5.1608642940335785E-2</v>
      </c>
      <c r="AS85">
        <v>5.1608642940335785E-2</v>
      </c>
      <c r="AT85">
        <v>5.1608642940335785E-2</v>
      </c>
      <c r="AU85">
        <v>5.1608642940335785E-2</v>
      </c>
      <c r="AV85">
        <v>5.1608642940335785E-2</v>
      </c>
      <c r="AW85">
        <v>5.1608642940335785E-2</v>
      </c>
      <c r="AX85">
        <v>5.1608642940335785E-2</v>
      </c>
      <c r="AY85">
        <v>5.1608642940335785E-2</v>
      </c>
      <c r="AZ85">
        <v>5.1608642940335785E-2</v>
      </c>
      <c r="BA85">
        <v>5.1608642940335785E-2</v>
      </c>
      <c r="BB85">
        <v>5.1608642940335785E-2</v>
      </c>
      <c r="BC85">
        <v>5.1608642940335785E-2</v>
      </c>
      <c r="BD85">
        <v>5.1608642940335785E-2</v>
      </c>
      <c r="BE85">
        <v>5.1608642940335785E-2</v>
      </c>
      <c r="BF85">
        <v>5.1608642940335785E-2</v>
      </c>
      <c r="BG85">
        <v>5.1608642940335785E-2</v>
      </c>
      <c r="BH85">
        <v>4.9940409561338543E-2</v>
      </c>
      <c r="BI85">
        <v>4.9940409561338543E-2</v>
      </c>
      <c r="BJ85">
        <v>4.9940409561338543E-2</v>
      </c>
      <c r="BK85">
        <v>4.366890848450105E-2</v>
      </c>
      <c r="BL85">
        <v>4.2580618081821696E-2</v>
      </c>
      <c r="BM85">
        <v>4.2580618081821696E-2</v>
      </c>
      <c r="BN85">
        <v>4.0775885503334747E-2</v>
      </c>
      <c r="BO85">
        <v>3.1446961415518226E-2</v>
      </c>
      <c r="BP85">
        <v>1.5975405600750614E-2</v>
      </c>
      <c r="BQ85">
        <v>2.7732271088472893E-3</v>
      </c>
      <c r="BR85">
        <v>0</v>
      </c>
      <c r="BS85">
        <v>0</v>
      </c>
      <c r="BT85">
        <v>2.0934639387033931E-2</v>
      </c>
      <c r="BU85">
        <v>1.0127614917562276E-2</v>
      </c>
    </row>
    <row r="86" spans="1:73" x14ac:dyDescent="0.25">
      <c r="A86">
        <v>1542</v>
      </c>
      <c r="B86">
        <v>171.12573920233461</v>
      </c>
      <c r="C86">
        <v>4.9669566853126172E-4</v>
      </c>
      <c r="D86">
        <v>-10</v>
      </c>
      <c r="E86">
        <v>761</v>
      </c>
      <c r="F86">
        <v>-781</v>
      </c>
      <c r="G86">
        <v>0</v>
      </c>
      <c r="H86">
        <v>0</v>
      </c>
      <c r="I86">
        <v>2.6059877958960814E-3</v>
      </c>
      <c r="J86">
        <v>1.8667360387430727E-2</v>
      </c>
      <c r="K86">
        <v>3.2657695967633064E-2</v>
      </c>
      <c r="L86">
        <v>3.8803420334177115E-2</v>
      </c>
      <c r="M86">
        <v>3.9820468957159551E-2</v>
      </c>
      <c r="N86">
        <v>3.9820468957159551E-2</v>
      </c>
      <c r="O86">
        <v>4.3077313750352959E-2</v>
      </c>
      <c r="P86">
        <v>4.9434550054304617E-2</v>
      </c>
      <c r="Q86">
        <v>5.0437105229869807E-2</v>
      </c>
      <c r="R86">
        <v>5.0437105229869807E-2</v>
      </c>
      <c r="S86">
        <v>5.2105338608867048E-2</v>
      </c>
      <c r="T86">
        <v>5.2105338608867048E-2</v>
      </c>
      <c r="U86">
        <v>5.2105338608867048E-2</v>
      </c>
      <c r="V86">
        <v>5.2105338608867048E-2</v>
      </c>
      <c r="W86">
        <v>5.2105338608867048E-2</v>
      </c>
      <c r="X86">
        <v>5.2105338608867048E-2</v>
      </c>
      <c r="Y86">
        <v>5.2105338608867048E-2</v>
      </c>
      <c r="Z86">
        <v>5.2105338608867048E-2</v>
      </c>
      <c r="AA86">
        <v>5.2105338608867048E-2</v>
      </c>
      <c r="AB86">
        <v>5.2105338608867048E-2</v>
      </c>
      <c r="AC86">
        <v>5.2105338608867048E-2</v>
      </c>
      <c r="AD86">
        <v>5.2105338608867048E-2</v>
      </c>
      <c r="AE86">
        <v>5.2105338608867048E-2</v>
      </c>
      <c r="AF86">
        <v>5.2105338608867048E-2</v>
      </c>
      <c r="AG86">
        <v>5.2105338608867048E-2</v>
      </c>
      <c r="AH86">
        <v>5.2105338608867048E-2</v>
      </c>
      <c r="AI86">
        <v>5.2105338608867048E-2</v>
      </c>
      <c r="AJ86">
        <v>5.2105338608867048E-2</v>
      </c>
      <c r="AK86">
        <v>5.2105338608867048E-2</v>
      </c>
      <c r="AL86">
        <v>5.2105338608867048E-2</v>
      </c>
      <c r="AM86">
        <v>5.2105338608867048E-2</v>
      </c>
      <c r="AN86">
        <v>5.2105338608867048E-2</v>
      </c>
      <c r="AO86">
        <v>5.2105338608867048E-2</v>
      </c>
      <c r="AP86">
        <v>5.2105338608867048E-2</v>
      </c>
      <c r="AQ86">
        <v>5.2105338608867048E-2</v>
      </c>
      <c r="AR86">
        <v>5.2105338608867048E-2</v>
      </c>
      <c r="AS86">
        <v>5.2105338608867048E-2</v>
      </c>
      <c r="AT86">
        <v>5.2105338608867048E-2</v>
      </c>
      <c r="AU86">
        <v>5.2105338608867048E-2</v>
      </c>
      <c r="AV86">
        <v>5.2105338608867048E-2</v>
      </c>
      <c r="AW86">
        <v>5.2105338608867048E-2</v>
      </c>
      <c r="AX86">
        <v>5.2105338608867048E-2</v>
      </c>
      <c r="AY86">
        <v>5.2105338608867048E-2</v>
      </c>
      <c r="AZ86">
        <v>5.2105338608867048E-2</v>
      </c>
      <c r="BA86">
        <v>5.2105338608867048E-2</v>
      </c>
      <c r="BB86">
        <v>5.2105338608867048E-2</v>
      </c>
      <c r="BC86">
        <v>5.2105338608867048E-2</v>
      </c>
      <c r="BD86">
        <v>5.2105338608867048E-2</v>
      </c>
      <c r="BE86">
        <v>5.2105338608867048E-2</v>
      </c>
      <c r="BF86">
        <v>5.2105338608867048E-2</v>
      </c>
      <c r="BG86">
        <v>5.2105338608867048E-2</v>
      </c>
      <c r="BH86">
        <v>5.0437105229869807E-2</v>
      </c>
      <c r="BI86">
        <v>5.0437105229869807E-2</v>
      </c>
      <c r="BJ86">
        <v>5.0437105229869807E-2</v>
      </c>
      <c r="BK86">
        <v>4.4165604153032313E-2</v>
      </c>
      <c r="BL86">
        <v>4.3077313750352959E-2</v>
      </c>
      <c r="BM86">
        <v>4.3077313750352959E-2</v>
      </c>
      <c r="BN86">
        <v>4.127258117186601E-2</v>
      </c>
      <c r="BO86">
        <v>3.194365708404949E-2</v>
      </c>
      <c r="BP86">
        <v>1.5975405600750614E-2</v>
      </c>
      <c r="BQ86">
        <v>2.7732271088472893E-3</v>
      </c>
      <c r="BR86">
        <v>0</v>
      </c>
      <c r="BS86">
        <v>0</v>
      </c>
      <c r="BT86">
        <v>1.7800809315468444E-2</v>
      </c>
      <c r="BU86">
        <v>1.0803038786756487E-2</v>
      </c>
    </row>
    <row r="87" spans="1:73" x14ac:dyDescent="0.25">
      <c r="A87">
        <v>1542</v>
      </c>
      <c r="B87">
        <v>172.87181146583657</v>
      </c>
      <c r="C87">
        <v>5.0176367603420411E-4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2.6059877958960814E-3</v>
      </c>
      <c r="J87">
        <v>1.8667360387430727E-2</v>
      </c>
      <c r="K87">
        <v>3.3159459643667268E-2</v>
      </c>
      <c r="L87">
        <v>3.9305184010211318E-2</v>
      </c>
      <c r="M87">
        <v>4.0322232633193754E-2</v>
      </c>
      <c r="N87">
        <v>4.0322232633193754E-2</v>
      </c>
      <c r="O87">
        <v>4.3579077426387162E-2</v>
      </c>
      <c r="P87">
        <v>4.993631373033882E-2</v>
      </c>
      <c r="Q87">
        <v>5.093886890590401E-2</v>
      </c>
      <c r="R87">
        <v>5.093886890590401E-2</v>
      </c>
      <c r="S87">
        <v>5.2607102284901251E-2</v>
      </c>
      <c r="T87">
        <v>5.2607102284901251E-2</v>
      </c>
      <c r="U87">
        <v>5.2607102284901251E-2</v>
      </c>
      <c r="V87">
        <v>5.2607102284901251E-2</v>
      </c>
      <c r="W87">
        <v>5.2607102284901251E-2</v>
      </c>
      <c r="X87">
        <v>5.2607102284901251E-2</v>
      </c>
      <c r="Y87">
        <v>5.2607102284901251E-2</v>
      </c>
      <c r="Z87">
        <v>5.2607102284901251E-2</v>
      </c>
      <c r="AA87">
        <v>5.2607102284901251E-2</v>
      </c>
      <c r="AB87">
        <v>5.2607102284901251E-2</v>
      </c>
      <c r="AC87">
        <v>5.2607102284901251E-2</v>
      </c>
      <c r="AD87">
        <v>5.2607102284901251E-2</v>
      </c>
      <c r="AE87">
        <v>5.2607102284901251E-2</v>
      </c>
      <c r="AF87">
        <v>5.2607102284901251E-2</v>
      </c>
      <c r="AG87">
        <v>5.2607102284901251E-2</v>
      </c>
      <c r="AH87">
        <v>5.2607102284901251E-2</v>
      </c>
      <c r="AI87">
        <v>5.2607102284901251E-2</v>
      </c>
      <c r="AJ87">
        <v>5.2607102284901251E-2</v>
      </c>
      <c r="AK87">
        <v>5.2607102284901251E-2</v>
      </c>
      <c r="AL87">
        <v>5.2607102284901251E-2</v>
      </c>
      <c r="AM87">
        <v>5.2607102284901251E-2</v>
      </c>
      <c r="AN87">
        <v>5.2607102284901251E-2</v>
      </c>
      <c r="AO87">
        <v>5.2607102284901251E-2</v>
      </c>
      <c r="AP87">
        <v>5.2607102284901251E-2</v>
      </c>
      <c r="AQ87">
        <v>5.2607102284901251E-2</v>
      </c>
      <c r="AR87">
        <v>5.2607102284901251E-2</v>
      </c>
      <c r="AS87">
        <v>5.2607102284901251E-2</v>
      </c>
      <c r="AT87">
        <v>5.2607102284901251E-2</v>
      </c>
      <c r="AU87">
        <v>5.2607102284901251E-2</v>
      </c>
      <c r="AV87">
        <v>5.2607102284901251E-2</v>
      </c>
      <c r="AW87">
        <v>5.2607102284901251E-2</v>
      </c>
      <c r="AX87">
        <v>5.2607102284901251E-2</v>
      </c>
      <c r="AY87">
        <v>5.2607102284901251E-2</v>
      </c>
      <c r="AZ87">
        <v>5.2607102284901251E-2</v>
      </c>
      <c r="BA87">
        <v>5.2607102284901251E-2</v>
      </c>
      <c r="BB87">
        <v>5.2607102284901251E-2</v>
      </c>
      <c r="BC87">
        <v>5.2607102284901251E-2</v>
      </c>
      <c r="BD87">
        <v>5.2607102284901251E-2</v>
      </c>
      <c r="BE87">
        <v>5.2607102284901251E-2</v>
      </c>
      <c r="BF87">
        <v>5.2607102284901251E-2</v>
      </c>
      <c r="BG87">
        <v>5.2607102284901251E-2</v>
      </c>
      <c r="BH87">
        <v>5.093886890590401E-2</v>
      </c>
      <c r="BI87">
        <v>5.093886890590401E-2</v>
      </c>
      <c r="BJ87">
        <v>5.093886890590401E-2</v>
      </c>
      <c r="BK87">
        <v>4.4667367829066516E-2</v>
      </c>
      <c r="BL87">
        <v>4.3579077426387162E-2</v>
      </c>
      <c r="BM87">
        <v>4.3579077426387162E-2</v>
      </c>
      <c r="BN87">
        <v>4.1774344847900213E-2</v>
      </c>
      <c r="BO87">
        <v>3.2445420760083693E-2</v>
      </c>
      <c r="BP87">
        <v>1.5975405600750614E-2</v>
      </c>
      <c r="BQ87">
        <v>2.7732271088472893E-3</v>
      </c>
      <c r="BR87">
        <v>0</v>
      </c>
      <c r="BS87">
        <v>0</v>
      </c>
      <c r="BT87">
        <v>1.5500762771103155E-2</v>
      </c>
      <c r="BU87">
        <v>1.4170501234887507E-2</v>
      </c>
    </row>
    <row r="88" spans="1:73" x14ac:dyDescent="0.25">
      <c r="A88">
        <v>1542</v>
      </c>
      <c r="B88">
        <v>176.76444120974057</v>
      </c>
      <c r="C88">
        <v>5.1306210689565975E-4</v>
      </c>
      <c r="D88">
        <v>10</v>
      </c>
      <c r="E88">
        <v>781</v>
      </c>
      <c r="F88">
        <v>-761</v>
      </c>
      <c r="G88">
        <v>0</v>
      </c>
      <c r="H88">
        <v>0</v>
      </c>
      <c r="I88">
        <v>2.6059877958960814E-3</v>
      </c>
      <c r="J88">
        <v>1.8667360387430727E-2</v>
      </c>
      <c r="K88">
        <v>3.3672521750562928E-2</v>
      </c>
      <c r="L88">
        <v>3.9818246117106978E-2</v>
      </c>
      <c r="M88">
        <v>4.0835294740089415E-2</v>
      </c>
      <c r="N88">
        <v>4.0835294740089415E-2</v>
      </c>
      <c r="O88">
        <v>4.4092139533282823E-2</v>
      </c>
      <c r="P88">
        <v>5.0449375837234481E-2</v>
      </c>
      <c r="Q88">
        <v>5.145193101279967E-2</v>
      </c>
      <c r="R88">
        <v>5.145193101279967E-2</v>
      </c>
      <c r="S88">
        <v>5.3120164391796912E-2</v>
      </c>
      <c r="T88">
        <v>5.3120164391796912E-2</v>
      </c>
      <c r="U88">
        <v>5.3120164391796912E-2</v>
      </c>
      <c r="V88">
        <v>5.3120164391796912E-2</v>
      </c>
      <c r="W88">
        <v>5.3120164391796912E-2</v>
      </c>
      <c r="X88">
        <v>5.3120164391796912E-2</v>
      </c>
      <c r="Y88">
        <v>5.3120164391796912E-2</v>
      </c>
      <c r="Z88">
        <v>5.3120164391796912E-2</v>
      </c>
      <c r="AA88">
        <v>5.3120164391796912E-2</v>
      </c>
      <c r="AB88">
        <v>5.3120164391796912E-2</v>
      </c>
      <c r="AC88">
        <v>5.3120164391796912E-2</v>
      </c>
      <c r="AD88">
        <v>5.3120164391796912E-2</v>
      </c>
      <c r="AE88">
        <v>5.3120164391796912E-2</v>
      </c>
      <c r="AF88">
        <v>5.3120164391796912E-2</v>
      </c>
      <c r="AG88">
        <v>5.3120164391796912E-2</v>
      </c>
      <c r="AH88">
        <v>5.3120164391796912E-2</v>
      </c>
      <c r="AI88">
        <v>5.3120164391796912E-2</v>
      </c>
      <c r="AJ88">
        <v>5.3120164391796912E-2</v>
      </c>
      <c r="AK88">
        <v>5.3120164391796912E-2</v>
      </c>
      <c r="AL88">
        <v>5.3120164391796912E-2</v>
      </c>
      <c r="AM88">
        <v>5.3120164391796912E-2</v>
      </c>
      <c r="AN88">
        <v>5.3120164391796912E-2</v>
      </c>
      <c r="AO88">
        <v>5.3120164391796912E-2</v>
      </c>
      <c r="AP88">
        <v>5.3120164391796912E-2</v>
      </c>
      <c r="AQ88">
        <v>5.3120164391796912E-2</v>
      </c>
      <c r="AR88">
        <v>5.3120164391796912E-2</v>
      </c>
      <c r="AS88">
        <v>5.3120164391796912E-2</v>
      </c>
      <c r="AT88">
        <v>5.3120164391796912E-2</v>
      </c>
      <c r="AU88">
        <v>5.3120164391796912E-2</v>
      </c>
      <c r="AV88">
        <v>5.3120164391796912E-2</v>
      </c>
      <c r="AW88">
        <v>5.3120164391796912E-2</v>
      </c>
      <c r="AX88">
        <v>5.3120164391796912E-2</v>
      </c>
      <c r="AY88">
        <v>5.3120164391796912E-2</v>
      </c>
      <c r="AZ88">
        <v>5.3120164391796912E-2</v>
      </c>
      <c r="BA88">
        <v>5.3120164391796912E-2</v>
      </c>
      <c r="BB88">
        <v>5.3120164391796912E-2</v>
      </c>
      <c r="BC88">
        <v>5.3120164391796912E-2</v>
      </c>
      <c r="BD88">
        <v>5.3120164391796912E-2</v>
      </c>
      <c r="BE88">
        <v>5.3120164391796912E-2</v>
      </c>
      <c r="BF88">
        <v>5.3120164391796912E-2</v>
      </c>
      <c r="BG88">
        <v>5.3120164391796912E-2</v>
      </c>
      <c r="BH88">
        <v>5.145193101279967E-2</v>
      </c>
      <c r="BI88">
        <v>5.145193101279967E-2</v>
      </c>
      <c r="BJ88">
        <v>5.145193101279967E-2</v>
      </c>
      <c r="BK88">
        <v>4.5180429935962177E-2</v>
      </c>
      <c r="BL88">
        <v>4.4092139533282823E-2</v>
      </c>
      <c r="BM88">
        <v>4.4092139533282823E-2</v>
      </c>
      <c r="BN88">
        <v>4.2287406954795874E-2</v>
      </c>
      <c r="BO88">
        <v>3.2958482866979354E-2</v>
      </c>
      <c r="BP88">
        <v>1.6488467707646275E-2</v>
      </c>
      <c r="BQ88">
        <v>2.7732271088472893E-3</v>
      </c>
      <c r="BR88">
        <v>0</v>
      </c>
      <c r="BS88">
        <v>0</v>
      </c>
      <c r="BT88">
        <v>1.3285170468024056E-2</v>
      </c>
      <c r="BU88">
        <v>1.7661865040208065E-2</v>
      </c>
    </row>
    <row r="89" spans="1:73" x14ac:dyDescent="0.25">
      <c r="A89">
        <v>1542</v>
      </c>
      <c r="B89">
        <v>167.5516515650454</v>
      </c>
      <c r="C89">
        <v>4.8632181211043604E-4</v>
      </c>
      <c r="D89">
        <v>20</v>
      </c>
      <c r="E89">
        <v>791</v>
      </c>
      <c r="F89">
        <v>-751</v>
      </c>
      <c r="G89">
        <v>0</v>
      </c>
      <c r="H89">
        <v>0</v>
      </c>
      <c r="I89">
        <v>2.6059877958960814E-3</v>
      </c>
      <c r="J89">
        <v>1.8667360387430727E-2</v>
      </c>
      <c r="K89">
        <v>3.4158843562673367E-2</v>
      </c>
      <c r="L89">
        <v>4.0304567929217418E-2</v>
      </c>
      <c r="M89">
        <v>4.1321616552199854E-2</v>
      </c>
      <c r="N89">
        <v>4.1321616552199854E-2</v>
      </c>
      <c r="O89">
        <v>4.4578461345393262E-2</v>
      </c>
      <c r="P89">
        <v>5.093569764934492E-2</v>
      </c>
      <c r="Q89">
        <v>5.193825282491011E-2</v>
      </c>
      <c r="R89">
        <v>5.193825282491011E-2</v>
      </c>
      <c r="S89">
        <v>5.3606486203907351E-2</v>
      </c>
      <c r="T89">
        <v>5.3606486203907351E-2</v>
      </c>
      <c r="U89">
        <v>5.3606486203907351E-2</v>
      </c>
      <c r="V89">
        <v>5.3606486203907351E-2</v>
      </c>
      <c r="W89">
        <v>5.3606486203907351E-2</v>
      </c>
      <c r="X89">
        <v>5.3606486203907351E-2</v>
      </c>
      <c r="Y89">
        <v>5.3606486203907351E-2</v>
      </c>
      <c r="Z89">
        <v>5.3606486203907351E-2</v>
      </c>
      <c r="AA89">
        <v>5.3606486203907351E-2</v>
      </c>
      <c r="AB89">
        <v>5.3606486203907351E-2</v>
      </c>
      <c r="AC89">
        <v>5.3606486203907351E-2</v>
      </c>
      <c r="AD89">
        <v>5.3606486203907351E-2</v>
      </c>
      <c r="AE89">
        <v>5.3606486203907351E-2</v>
      </c>
      <c r="AF89">
        <v>5.3606486203907351E-2</v>
      </c>
      <c r="AG89">
        <v>5.3606486203907351E-2</v>
      </c>
      <c r="AH89">
        <v>5.3606486203907351E-2</v>
      </c>
      <c r="AI89">
        <v>5.3606486203907351E-2</v>
      </c>
      <c r="AJ89">
        <v>5.3606486203907351E-2</v>
      </c>
      <c r="AK89">
        <v>5.3606486203907351E-2</v>
      </c>
      <c r="AL89">
        <v>5.3606486203907351E-2</v>
      </c>
      <c r="AM89">
        <v>5.3606486203907351E-2</v>
      </c>
      <c r="AN89">
        <v>5.3606486203907351E-2</v>
      </c>
      <c r="AO89">
        <v>5.3606486203907351E-2</v>
      </c>
      <c r="AP89">
        <v>5.3606486203907351E-2</v>
      </c>
      <c r="AQ89">
        <v>5.3606486203907351E-2</v>
      </c>
      <c r="AR89">
        <v>5.3606486203907351E-2</v>
      </c>
      <c r="AS89">
        <v>5.3606486203907351E-2</v>
      </c>
      <c r="AT89">
        <v>5.3606486203907351E-2</v>
      </c>
      <c r="AU89">
        <v>5.3606486203907351E-2</v>
      </c>
      <c r="AV89">
        <v>5.3606486203907351E-2</v>
      </c>
      <c r="AW89">
        <v>5.3606486203907351E-2</v>
      </c>
      <c r="AX89">
        <v>5.3606486203907351E-2</v>
      </c>
      <c r="AY89">
        <v>5.3606486203907351E-2</v>
      </c>
      <c r="AZ89">
        <v>5.3606486203907351E-2</v>
      </c>
      <c r="BA89">
        <v>5.3606486203907351E-2</v>
      </c>
      <c r="BB89">
        <v>5.3606486203907351E-2</v>
      </c>
      <c r="BC89">
        <v>5.3606486203907351E-2</v>
      </c>
      <c r="BD89">
        <v>5.3606486203907351E-2</v>
      </c>
      <c r="BE89">
        <v>5.3606486203907351E-2</v>
      </c>
      <c r="BF89">
        <v>5.3606486203907351E-2</v>
      </c>
      <c r="BG89">
        <v>5.3606486203907351E-2</v>
      </c>
      <c r="BH89">
        <v>5.193825282491011E-2</v>
      </c>
      <c r="BI89">
        <v>5.193825282491011E-2</v>
      </c>
      <c r="BJ89">
        <v>5.193825282491011E-2</v>
      </c>
      <c r="BK89">
        <v>4.5666751748072616E-2</v>
      </c>
      <c r="BL89">
        <v>4.4578461345393262E-2</v>
      </c>
      <c r="BM89">
        <v>4.4578461345393262E-2</v>
      </c>
      <c r="BN89">
        <v>4.2773728766906313E-2</v>
      </c>
      <c r="BO89">
        <v>3.3444804679089793E-2</v>
      </c>
      <c r="BP89">
        <v>1.697478951975671E-2</v>
      </c>
      <c r="BQ89">
        <v>2.7732271088472893E-3</v>
      </c>
      <c r="BR89">
        <v>0</v>
      </c>
      <c r="BS89">
        <v>0</v>
      </c>
      <c r="BT89">
        <v>1.2904538498345004E-2</v>
      </c>
      <c r="BU89">
        <v>2.191223702827963E-2</v>
      </c>
    </row>
    <row r="90" spans="1:73" x14ac:dyDescent="0.25">
      <c r="A90">
        <v>1534</v>
      </c>
      <c r="B90">
        <v>183.01998456991524</v>
      </c>
      <c r="C90">
        <v>5.3121893885905308E-4</v>
      </c>
      <c r="D90">
        <v>30</v>
      </c>
      <c r="E90">
        <v>797</v>
      </c>
      <c r="F90">
        <v>-737</v>
      </c>
      <c r="G90">
        <v>0</v>
      </c>
      <c r="H90">
        <v>0</v>
      </c>
      <c r="I90">
        <v>2.6059877958960814E-3</v>
      </c>
      <c r="J90">
        <v>1.8667360387430727E-2</v>
      </c>
      <c r="K90">
        <v>3.4158843562673367E-2</v>
      </c>
      <c r="L90">
        <v>4.0835786868076471E-2</v>
      </c>
      <c r="M90">
        <v>4.1852835491058907E-2</v>
      </c>
      <c r="N90">
        <v>4.1852835491058907E-2</v>
      </c>
      <c r="O90">
        <v>4.5109680284252315E-2</v>
      </c>
      <c r="P90">
        <v>5.1466916588203973E-2</v>
      </c>
      <c r="Q90">
        <v>5.2469471763769163E-2</v>
      </c>
      <c r="R90">
        <v>5.2469471763769163E-2</v>
      </c>
      <c r="S90">
        <v>5.4137705142766404E-2</v>
      </c>
      <c r="T90">
        <v>5.4137705142766404E-2</v>
      </c>
      <c r="U90">
        <v>5.4137705142766404E-2</v>
      </c>
      <c r="V90">
        <v>5.4137705142766404E-2</v>
      </c>
      <c r="W90">
        <v>5.4137705142766404E-2</v>
      </c>
      <c r="X90">
        <v>5.4137705142766404E-2</v>
      </c>
      <c r="Y90">
        <v>5.4137705142766404E-2</v>
      </c>
      <c r="Z90">
        <v>5.4137705142766404E-2</v>
      </c>
      <c r="AA90">
        <v>5.4137705142766404E-2</v>
      </c>
      <c r="AB90">
        <v>5.4137705142766404E-2</v>
      </c>
      <c r="AC90">
        <v>5.4137705142766404E-2</v>
      </c>
      <c r="AD90">
        <v>5.4137705142766404E-2</v>
      </c>
      <c r="AE90">
        <v>5.4137705142766404E-2</v>
      </c>
      <c r="AF90">
        <v>5.4137705142766404E-2</v>
      </c>
      <c r="AG90">
        <v>5.4137705142766404E-2</v>
      </c>
      <c r="AH90">
        <v>5.4137705142766404E-2</v>
      </c>
      <c r="AI90">
        <v>5.4137705142766404E-2</v>
      </c>
      <c r="AJ90">
        <v>5.4137705142766404E-2</v>
      </c>
      <c r="AK90">
        <v>5.4137705142766404E-2</v>
      </c>
      <c r="AL90">
        <v>5.4137705142766404E-2</v>
      </c>
      <c r="AM90">
        <v>5.4137705142766404E-2</v>
      </c>
      <c r="AN90">
        <v>5.4137705142766404E-2</v>
      </c>
      <c r="AO90">
        <v>5.4137705142766404E-2</v>
      </c>
      <c r="AP90">
        <v>5.4137705142766404E-2</v>
      </c>
      <c r="AQ90">
        <v>5.4137705142766404E-2</v>
      </c>
      <c r="AR90">
        <v>5.4137705142766404E-2</v>
      </c>
      <c r="AS90">
        <v>5.4137705142766404E-2</v>
      </c>
      <c r="AT90">
        <v>5.4137705142766404E-2</v>
      </c>
      <c r="AU90">
        <v>5.4137705142766404E-2</v>
      </c>
      <c r="AV90">
        <v>5.4137705142766404E-2</v>
      </c>
      <c r="AW90">
        <v>5.4137705142766404E-2</v>
      </c>
      <c r="AX90">
        <v>5.4137705142766404E-2</v>
      </c>
      <c r="AY90">
        <v>5.4137705142766404E-2</v>
      </c>
      <c r="AZ90">
        <v>5.4137705142766404E-2</v>
      </c>
      <c r="BA90">
        <v>5.4137705142766404E-2</v>
      </c>
      <c r="BB90">
        <v>5.4137705142766404E-2</v>
      </c>
      <c r="BC90">
        <v>5.4137705142766404E-2</v>
      </c>
      <c r="BD90">
        <v>5.4137705142766404E-2</v>
      </c>
      <c r="BE90">
        <v>5.4137705142766404E-2</v>
      </c>
      <c r="BF90">
        <v>5.4137705142766404E-2</v>
      </c>
      <c r="BG90">
        <v>5.4137705142766404E-2</v>
      </c>
      <c r="BH90">
        <v>5.2469471763769163E-2</v>
      </c>
      <c r="BI90">
        <v>5.2469471763769163E-2</v>
      </c>
      <c r="BJ90">
        <v>5.2469471763769163E-2</v>
      </c>
      <c r="BK90">
        <v>4.6197970686931669E-2</v>
      </c>
      <c r="BL90">
        <v>4.5109680284252315E-2</v>
      </c>
      <c r="BM90">
        <v>4.5109680284252315E-2</v>
      </c>
      <c r="BN90">
        <v>4.3304947705765366E-2</v>
      </c>
      <c r="BO90">
        <v>3.3976023617948846E-2</v>
      </c>
      <c r="BP90">
        <v>1.7506008458615763E-2</v>
      </c>
      <c r="BQ90">
        <v>2.7732271088472893E-3</v>
      </c>
      <c r="BR90">
        <v>0</v>
      </c>
      <c r="BS90">
        <v>0</v>
      </c>
      <c r="BT90">
        <v>1.2371653740794325E-2</v>
      </c>
      <c r="BU90">
        <v>2.5610593725734661E-2</v>
      </c>
    </row>
    <row r="91" spans="1:73" x14ac:dyDescent="0.25">
      <c r="A91">
        <v>1534</v>
      </c>
      <c r="B91">
        <v>160.66641981747065</v>
      </c>
      <c r="C91">
        <v>4.6633729778900628E-4</v>
      </c>
      <c r="D91">
        <v>40</v>
      </c>
      <c r="E91">
        <v>807</v>
      </c>
      <c r="F91">
        <v>-727</v>
      </c>
      <c r="G91">
        <v>0</v>
      </c>
      <c r="H91">
        <v>0</v>
      </c>
      <c r="I91">
        <v>2.6059877958960814E-3</v>
      </c>
      <c r="J91">
        <v>1.8667360387430727E-2</v>
      </c>
      <c r="K91">
        <v>3.4158843562673367E-2</v>
      </c>
      <c r="L91">
        <v>4.1302124165865477E-2</v>
      </c>
      <c r="M91">
        <v>4.2319172788847913E-2</v>
      </c>
      <c r="N91">
        <v>4.2319172788847913E-2</v>
      </c>
      <c r="O91">
        <v>4.5576017582041321E-2</v>
      </c>
      <c r="P91">
        <v>5.1933253885992979E-2</v>
      </c>
      <c r="Q91">
        <v>5.2935809061558169E-2</v>
      </c>
      <c r="R91">
        <v>5.2935809061558169E-2</v>
      </c>
      <c r="S91">
        <v>5.460404244055541E-2</v>
      </c>
      <c r="T91">
        <v>5.460404244055541E-2</v>
      </c>
      <c r="U91">
        <v>5.460404244055541E-2</v>
      </c>
      <c r="V91">
        <v>5.460404244055541E-2</v>
      </c>
      <c r="W91">
        <v>5.460404244055541E-2</v>
      </c>
      <c r="X91">
        <v>5.460404244055541E-2</v>
      </c>
      <c r="Y91">
        <v>5.460404244055541E-2</v>
      </c>
      <c r="Z91">
        <v>5.460404244055541E-2</v>
      </c>
      <c r="AA91">
        <v>5.460404244055541E-2</v>
      </c>
      <c r="AB91">
        <v>5.460404244055541E-2</v>
      </c>
      <c r="AC91">
        <v>5.460404244055541E-2</v>
      </c>
      <c r="AD91">
        <v>5.460404244055541E-2</v>
      </c>
      <c r="AE91">
        <v>5.460404244055541E-2</v>
      </c>
      <c r="AF91">
        <v>5.460404244055541E-2</v>
      </c>
      <c r="AG91">
        <v>5.460404244055541E-2</v>
      </c>
      <c r="AH91">
        <v>5.460404244055541E-2</v>
      </c>
      <c r="AI91">
        <v>5.460404244055541E-2</v>
      </c>
      <c r="AJ91">
        <v>5.460404244055541E-2</v>
      </c>
      <c r="AK91">
        <v>5.460404244055541E-2</v>
      </c>
      <c r="AL91">
        <v>5.460404244055541E-2</v>
      </c>
      <c r="AM91">
        <v>5.460404244055541E-2</v>
      </c>
      <c r="AN91">
        <v>5.460404244055541E-2</v>
      </c>
      <c r="AO91">
        <v>5.460404244055541E-2</v>
      </c>
      <c r="AP91">
        <v>5.460404244055541E-2</v>
      </c>
      <c r="AQ91">
        <v>5.460404244055541E-2</v>
      </c>
      <c r="AR91">
        <v>5.460404244055541E-2</v>
      </c>
      <c r="AS91">
        <v>5.460404244055541E-2</v>
      </c>
      <c r="AT91">
        <v>5.460404244055541E-2</v>
      </c>
      <c r="AU91">
        <v>5.460404244055541E-2</v>
      </c>
      <c r="AV91">
        <v>5.460404244055541E-2</v>
      </c>
      <c r="AW91">
        <v>5.460404244055541E-2</v>
      </c>
      <c r="AX91">
        <v>5.460404244055541E-2</v>
      </c>
      <c r="AY91">
        <v>5.460404244055541E-2</v>
      </c>
      <c r="AZ91">
        <v>5.460404244055541E-2</v>
      </c>
      <c r="BA91">
        <v>5.460404244055541E-2</v>
      </c>
      <c r="BB91">
        <v>5.460404244055541E-2</v>
      </c>
      <c r="BC91">
        <v>5.460404244055541E-2</v>
      </c>
      <c r="BD91">
        <v>5.460404244055541E-2</v>
      </c>
      <c r="BE91">
        <v>5.460404244055541E-2</v>
      </c>
      <c r="BF91">
        <v>5.460404244055541E-2</v>
      </c>
      <c r="BG91">
        <v>5.460404244055541E-2</v>
      </c>
      <c r="BH91">
        <v>5.2935809061558169E-2</v>
      </c>
      <c r="BI91">
        <v>5.2935809061558169E-2</v>
      </c>
      <c r="BJ91">
        <v>5.2935809061558169E-2</v>
      </c>
      <c r="BK91">
        <v>4.6664307984720675E-2</v>
      </c>
      <c r="BL91">
        <v>4.5576017582041321E-2</v>
      </c>
      <c r="BM91">
        <v>4.5576017582041321E-2</v>
      </c>
      <c r="BN91">
        <v>4.3771285003554372E-2</v>
      </c>
      <c r="BO91">
        <v>3.4442360915737852E-2</v>
      </c>
      <c r="BP91">
        <v>1.7972345756404769E-2</v>
      </c>
      <c r="BQ91">
        <v>3.2395644066362957E-3</v>
      </c>
      <c r="BR91">
        <v>0</v>
      </c>
      <c r="BS91">
        <v>0</v>
      </c>
      <c r="BT91">
        <v>1.2284869651707497E-2</v>
      </c>
      <c r="BU91">
        <v>3.1774521554826386E-2</v>
      </c>
    </row>
    <row r="92" spans="1:73" x14ac:dyDescent="0.25">
      <c r="A92">
        <v>1534</v>
      </c>
      <c r="B92">
        <v>109.52806398352023</v>
      </c>
      <c r="C92">
        <v>3.1790726057233121E-4</v>
      </c>
      <c r="D92">
        <v>30</v>
      </c>
      <c r="E92">
        <v>797</v>
      </c>
      <c r="F92">
        <v>-737</v>
      </c>
      <c r="G92">
        <v>0</v>
      </c>
      <c r="H92">
        <v>0</v>
      </c>
      <c r="I92">
        <v>2.6059877958960814E-3</v>
      </c>
      <c r="J92">
        <v>1.8667360387430727E-2</v>
      </c>
      <c r="K92">
        <v>3.4158843562673367E-2</v>
      </c>
      <c r="L92">
        <v>4.162003142643781E-2</v>
      </c>
      <c r="M92">
        <v>4.2637080049420246E-2</v>
      </c>
      <c r="N92">
        <v>4.2637080049420246E-2</v>
      </c>
      <c r="O92">
        <v>4.5893924842613655E-2</v>
      </c>
      <c r="P92">
        <v>5.2251161146565313E-2</v>
      </c>
      <c r="Q92">
        <v>5.3253716322130502E-2</v>
      </c>
      <c r="R92">
        <v>5.3253716322130502E-2</v>
      </c>
      <c r="S92">
        <v>5.4921949701127744E-2</v>
      </c>
      <c r="T92">
        <v>5.4921949701127744E-2</v>
      </c>
      <c r="U92">
        <v>5.4921949701127744E-2</v>
      </c>
      <c r="V92">
        <v>5.4921949701127744E-2</v>
      </c>
      <c r="W92">
        <v>5.4921949701127744E-2</v>
      </c>
      <c r="X92">
        <v>5.4921949701127744E-2</v>
      </c>
      <c r="Y92">
        <v>5.4921949701127744E-2</v>
      </c>
      <c r="Z92">
        <v>5.4921949701127744E-2</v>
      </c>
      <c r="AA92">
        <v>5.4921949701127744E-2</v>
      </c>
      <c r="AB92">
        <v>5.4921949701127744E-2</v>
      </c>
      <c r="AC92">
        <v>5.4921949701127744E-2</v>
      </c>
      <c r="AD92">
        <v>5.4921949701127744E-2</v>
      </c>
      <c r="AE92">
        <v>5.4921949701127744E-2</v>
      </c>
      <c r="AF92">
        <v>5.4921949701127744E-2</v>
      </c>
      <c r="AG92">
        <v>5.4921949701127744E-2</v>
      </c>
      <c r="AH92">
        <v>5.4921949701127744E-2</v>
      </c>
      <c r="AI92">
        <v>5.4921949701127744E-2</v>
      </c>
      <c r="AJ92">
        <v>5.4921949701127744E-2</v>
      </c>
      <c r="AK92">
        <v>5.4921949701127744E-2</v>
      </c>
      <c r="AL92">
        <v>5.4921949701127744E-2</v>
      </c>
      <c r="AM92">
        <v>5.4921949701127744E-2</v>
      </c>
      <c r="AN92">
        <v>5.4921949701127744E-2</v>
      </c>
      <c r="AO92">
        <v>5.4921949701127744E-2</v>
      </c>
      <c r="AP92">
        <v>5.4921949701127744E-2</v>
      </c>
      <c r="AQ92">
        <v>5.4921949701127744E-2</v>
      </c>
      <c r="AR92">
        <v>5.4921949701127744E-2</v>
      </c>
      <c r="AS92">
        <v>5.4921949701127744E-2</v>
      </c>
      <c r="AT92">
        <v>5.4921949701127744E-2</v>
      </c>
      <c r="AU92">
        <v>5.4921949701127744E-2</v>
      </c>
      <c r="AV92">
        <v>5.4921949701127744E-2</v>
      </c>
      <c r="AW92">
        <v>5.4921949701127744E-2</v>
      </c>
      <c r="AX92">
        <v>5.4921949701127744E-2</v>
      </c>
      <c r="AY92">
        <v>5.4921949701127744E-2</v>
      </c>
      <c r="AZ92">
        <v>5.4921949701127744E-2</v>
      </c>
      <c r="BA92">
        <v>5.4921949701127744E-2</v>
      </c>
      <c r="BB92">
        <v>5.4921949701127744E-2</v>
      </c>
      <c r="BC92">
        <v>5.4921949701127744E-2</v>
      </c>
      <c r="BD92">
        <v>5.4921949701127744E-2</v>
      </c>
      <c r="BE92">
        <v>5.4921949701127744E-2</v>
      </c>
      <c r="BF92">
        <v>5.4921949701127744E-2</v>
      </c>
      <c r="BG92">
        <v>5.4921949701127744E-2</v>
      </c>
      <c r="BH92">
        <v>5.3253716322130502E-2</v>
      </c>
      <c r="BI92">
        <v>5.3253716322130502E-2</v>
      </c>
      <c r="BJ92">
        <v>5.3253716322130502E-2</v>
      </c>
      <c r="BK92">
        <v>4.6982215245293009E-2</v>
      </c>
      <c r="BL92">
        <v>4.5893924842613655E-2</v>
      </c>
      <c r="BM92">
        <v>4.5893924842613655E-2</v>
      </c>
      <c r="BN92">
        <v>4.4089192264126706E-2</v>
      </c>
      <c r="BO92">
        <v>3.4760268176310186E-2</v>
      </c>
      <c r="BP92">
        <v>1.82902530169771E-2</v>
      </c>
      <c r="BQ92">
        <v>3.2395644066362957E-3</v>
      </c>
      <c r="BR92">
        <v>0</v>
      </c>
      <c r="BS92">
        <v>0</v>
      </c>
      <c r="BT92">
        <v>1.2371653740794325E-2</v>
      </c>
      <c r="BU92">
        <v>2.5610593725734661E-2</v>
      </c>
    </row>
    <row r="93" spans="1:73" x14ac:dyDescent="0.25">
      <c r="A93">
        <v>1534</v>
      </c>
      <c r="B93">
        <v>258.82908323135592</v>
      </c>
      <c r="C93">
        <v>7.5125626998126082E-4</v>
      </c>
      <c r="D93">
        <v>20</v>
      </c>
      <c r="E93">
        <v>787</v>
      </c>
      <c r="F93">
        <v>-747</v>
      </c>
      <c r="G93">
        <v>0</v>
      </c>
      <c r="H93">
        <v>0</v>
      </c>
      <c r="I93">
        <v>2.6059877958960814E-3</v>
      </c>
      <c r="J93">
        <v>1.8667360387430727E-2</v>
      </c>
      <c r="K93">
        <v>3.4158843562673367E-2</v>
      </c>
      <c r="L93">
        <v>4.2371287696419069E-2</v>
      </c>
      <c r="M93">
        <v>4.3388336319401505E-2</v>
      </c>
      <c r="N93">
        <v>4.3388336319401505E-2</v>
      </c>
      <c r="O93">
        <v>4.6645181112594913E-2</v>
      </c>
      <c r="P93">
        <v>5.3002417416546571E-2</v>
      </c>
      <c r="Q93">
        <v>5.4004972592111761E-2</v>
      </c>
      <c r="R93">
        <v>5.4004972592111761E-2</v>
      </c>
      <c r="S93">
        <v>5.5673205971109002E-2</v>
      </c>
      <c r="T93">
        <v>5.5673205971109002E-2</v>
      </c>
      <c r="U93">
        <v>5.5673205971109002E-2</v>
      </c>
      <c r="V93">
        <v>5.5673205971109002E-2</v>
      </c>
      <c r="W93">
        <v>5.5673205971109002E-2</v>
      </c>
      <c r="X93">
        <v>5.5673205971109002E-2</v>
      </c>
      <c r="Y93">
        <v>5.5673205971109002E-2</v>
      </c>
      <c r="Z93">
        <v>5.5673205971109002E-2</v>
      </c>
      <c r="AA93">
        <v>5.5673205971109002E-2</v>
      </c>
      <c r="AB93">
        <v>5.5673205971109002E-2</v>
      </c>
      <c r="AC93">
        <v>5.5673205971109002E-2</v>
      </c>
      <c r="AD93">
        <v>5.5673205971109002E-2</v>
      </c>
      <c r="AE93">
        <v>5.5673205971109002E-2</v>
      </c>
      <c r="AF93">
        <v>5.5673205971109002E-2</v>
      </c>
      <c r="AG93">
        <v>5.5673205971109002E-2</v>
      </c>
      <c r="AH93">
        <v>5.5673205971109002E-2</v>
      </c>
      <c r="AI93">
        <v>5.5673205971109002E-2</v>
      </c>
      <c r="AJ93">
        <v>5.5673205971109002E-2</v>
      </c>
      <c r="AK93">
        <v>5.5673205971109002E-2</v>
      </c>
      <c r="AL93">
        <v>5.5673205971109002E-2</v>
      </c>
      <c r="AM93">
        <v>5.5673205971109002E-2</v>
      </c>
      <c r="AN93">
        <v>5.5673205971109002E-2</v>
      </c>
      <c r="AO93">
        <v>5.5673205971109002E-2</v>
      </c>
      <c r="AP93">
        <v>5.5673205971109002E-2</v>
      </c>
      <c r="AQ93">
        <v>5.5673205971109002E-2</v>
      </c>
      <c r="AR93">
        <v>5.5673205971109002E-2</v>
      </c>
      <c r="AS93">
        <v>5.5673205971109002E-2</v>
      </c>
      <c r="AT93">
        <v>5.5673205971109002E-2</v>
      </c>
      <c r="AU93">
        <v>5.5673205971109002E-2</v>
      </c>
      <c r="AV93">
        <v>5.5673205971109002E-2</v>
      </c>
      <c r="AW93">
        <v>5.5673205971109002E-2</v>
      </c>
      <c r="AX93">
        <v>5.5673205971109002E-2</v>
      </c>
      <c r="AY93">
        <v>5.5673205971109002E-2</v>
      </c>
      <c r="AZ93">
        <v>5.5673205971109002E-2</v>
      </c>
      <c r="BA93">
        <v>5.5673205971109002E-2</v>
      </c>
      <c r="BB93">
        <v>5.5673205971109002E-2</v>
      </c>
      <c r="BC93">
        <v>5.5673205971109002E-2</v>
      </c>
      <c r="BD93">
        <v>5.5673205971109002E-2</v>
      </c>
      <c r="BE93">
        <v>5.5673205971109002E-2</v>
      </c>
      <c r="BF93">
        <v>5.5673205971109002E-2</v>
      </c>
      <c r="BG93">
        <v>5.5673205971109002E-2</v>
      </c>
      <c r="BH93">
        <v>5.4004972592111761E-2</v>
      </c>
      <c r="BI93">
        <v>5.4004972592111761E-2</v>
      </c>
      <c r="BJ93">
        <v>5.4004972592111761E-2</v>
      </c>
      <c r="BK93">
        <v>4.7733471515274267E-2</v>
      </c>
      <c r="BL93">
        <v>4.6645181112594913E-2</v>
      </c>
      <c r="BM93">
        <v>4.6645181112594913E-2</v>
      </c>
      <c r="BN93">
        <v>4.4840448534107964E-2</v>
      </c>
      <c r="BO93">
        <v>3.5511524446291444E-2</v>
      </c>
      <c r="BP93">
        <v>1.9041509286958361E-2</v>
      </c>
      <c r="BQ93">
        <v>3.2395644066362957E-3</v>
      </c>
      <c r="BR93">
        <v>0</v>
      </c>
      <c r="BS93">
        <v>0</v>
      </c>
      <c r="BT93">
        <v>1.2752285710473377E-2</v>
      </c>
      <c r="BU93">
        <v>1.9756683323400394E-2</v>
      </c>
    </row>
    <row r="94" spans="1:73" x14ac:dyDescent="0.25">
      <c r="A94">
        <v>1534</v>
      </c>
      <c r="B94">
        <v>301.88986951906128</v>
      </c>
      <c r="C94">
        <v>8.7624101004637079E-4</v>
      </c>
      <c r="D94">
        <v>10</v>
      </c>
      <c r="E94">
        <v>777</v>
      </c>
      <c r="F94">
        <v>-757</v>
      </c>
      <c r="G94">
        <v>0</v>
      </c>
      <c r="H94">
        <v>0</v>
      </c>
      <c r="I94">
        <v>2.6059877958960814E-3</v>
      </c>
      <c r="J94">
        <v>1.8667360387430727E-2</v>
      </c>
      <c r="K94">
        <v>3.5035084572719741E-2</v>
      </c>
      <c r="L94">
        <v>4.3247528706465442E-2</v>
      </c>
      <c r="M94">
        <v>4.4264577329447878E-2</v>
      </c>
      <c r="N94">
        <v>4.4264577329447878E-2</v>
      </c>
      <c r="O94">
        <v>4.7521422122641287E-2</v>
      </c>
      <c r="P94">
        <v>5.3878658426592944E-2</v>
      </c>
      <c r="Q94">
        <v>5.4881213602158134E-2</v>
      </c>
      <c r="R94">
        <v>5.4881213602158134E-2</v>
      </c>
      <c r="S94">
        <v>5.6549446981155375E-2</v>
      </c>
      <c r="T94">
        <v>5.6549446981155375E-2</v>
      </c>
      <c r="U94">
        <v>5.6549446981155375E-2</v>
      </c>
      <c r="V94">
        <v>5.6549446981155375E-2</v>
      </c>
      <c r="W94">
        <v>5.6549446981155375E-2</v>
      </c>
      <c r="X94">
        <v>5.6549446981155375E-2</v>
      </c>
      <c r="Y94">
        <v>5.6549446981155375E-2</v>
      </c>
      <c r="Z94">
        <v>5.6549446981155375E-2</v>
      </c>
      <c r="AA94">
        <v>5.6549446981155375E-2</v>
      </c>
      <c r="AB94">
        <v>5.6549446981155375E-2</v>
      </c>
      <c r="AC94">
        <v>5.6549446981155375E-2</v>
      </c>
      <c r="AD94">
        <v>5.6549446981155375E-2</v>
      </c>
      <c r="AE94">
        <v>5.6549446981155375E-2</v>
      </c>
      <c r="AF94">
        <v>5.6549446981155375E-2</v>
      </c>
      <c r="AG94">
        <v>5.6549446981155375E-2</v>
      </c>
      <c r="AH94">
        <v>5.6549446981155375E-2</v>
      </c>
      <c r="AI94">
        <v>5.6549446981155375E-2</v>
      </c>
      <c r="AJ94">
        <v>5.6549446981155375E-2</v>
      </c>
      <c r="AK94">
        <v>5.6549446981155375E-2</v>
      </c>
      <c r="AL94">
        <v>5.6549446981155375E-2</v>
      </c>
      <c r="AM94">
        <v>5.6549446981155375E-2</v>
      </c>
      <c r="AN94">
        <v>5.6549446981155375E-2</v>
      </c>
      <c r="AO94">
        <v>5.6549446981155375E-2</v>
      </c>
      <c r="AP94">
        <v>5.6549446981155375E-2</v>
      </c>
      <c r="AQ94">
        <v>5.6549446981155375E-2</v>
      </c>
      <c r="AR94">
        <v>5.6549446981155375E-2</v>
      </c>
      <c r="AS94">
        <v>5.6549446981155375E-2</v>
      </c>
      <c r="AT94">
        <v>5.6549446981155375E-2</v>
      </c>
      <c r="AU94">
        <v>5.6549446981155375E-2</v>
      </c>
      <c r="AV94">
        <v>5.6549446981155375E-2</v>
      </c>
      <c r="AW94">
        <v>5.6549446981155375E-2</v>
      </c>
      <c r="AX94">
        <v>5.6549446981155375E-2</v>
      </c>
      <c r="AY94">
        <v>5.6549446981155375E-2</v>
      </c>
      <c r="AZ94">
        <v>5.6549446981155375E-2</v>
      </c>
      <c r="BA94">
        <v>5.6549446981155375E-2</v>
      </c>
      <c r="BB94">
        <v>5.6549446981155375E-2</v>
      </c>
      <c r="BC94">
        <v>5.6549446981155375E-2</v>
      </c>
      <c r="BD94">
        <v>5.6549446981155375E-2</v>
      </c>
      <c r="BE94">
        <v>5.6549446981155375E-2</v>
      </c>
      <c r="BF94">
        <v>5.6549446981155375E-2</v>
      </c>
      <c r="BG94">
        <v>5.6549446981155375E-2</v>
      </c>
      <c r="BH94">
        <v>5.4881213602158134E-2</v>
      </c>
      <c r="BI94">
        <v>5.4881213602158134E-2</v>
      </c>
      <c r="BJ94">
        <v>5.4881213602158134E-2</v>
      </c>
      <c r="BK94">
        <v>4.8609712525320641E-2</v>
      </c>
      <c r="BL94">
        <v>4.7521422122641287E-2</v>
      </c>
      <c r="BM94">
        <v>4.7521422122641287E-2</v>
      </c>
      <c r="BN94">
        <v>4.5716689544154337E-2</v>
      </c>
      <c r="BO94">
        <v>3.6387765456337817E-2</v>
      </c>
      <c r="BP94">
        <v>1.9917750297004731E-2</v>
      </c>
      <c r="BQ94">
        <v>3.2395644066362957E-3</v>
      </c>
      <c r="BR94">
        <v>0</v>
      </c>
      <c r="BS94">
        <v>0</v>
      </c>
      <c r="BT94">
        <v>1.3132917680152435E-2</v>
      </c>
      <c r="BU94">
        <v>1.6265319518079843E-2</v>
      </c>
    </row>
    <row r="95" spans="1:73" x14ac:dyDescent="0.25">
      <c r="A95">
        <v>1530</v>
      </c>
      <c r="B95">
        <v>322.96495103607839</v>
      </c>
      <c r="C95">
        <v>9.3741182953991687E-4</v>
      </c>
      <c r="D95">
        <v>0</v>
      </c>
      <c r="E95">
        <v>765</v>
      </c>
      <c r="F95">
        <v>-765</v>
      </c>
      <c r="G95">
        <v>0</v>
      </c>
      <c r="H95">
        <v>0</v>
      </c>
      <c r="I95">
        <v>2.6059877958960814E-3</v>
      </c>
      <c r="J95">
        <v>1.8667360387430727E-2</v>
      </c>
      <c r="K95">
        <v>3.5972496402259656E-2</v>
      </c>
      <c r="L95">
        <v>4.4184940536005357E-2</v>
      </c>
      <c r="M95">
        <v>4.5201989158987793E-2</v>
      </c>
      <c r="N95">
        <v>4.5201989158987793E-2</v>
      </c>
      <c r="O95">
        <v>4.8458833952181202E-2</v>
      </c>
      <c r="P95">
        <v>5.4816070256132859E-2</v>
      </c>
      <c r="Q95">
        <v>5.5818625431698049E-2</v>
      </c>
      <c r="R95">
        <v>5.5818625431698049E-2</v>
      </c>
      <c r="S95">
        <v>5.748685881069529E-2</v>
      </c>
      <c r="T95">
        <v>5.748685881069529E-2</v>
      </c>
      <c r="U95">
        <v>5.748685881069529E-2</v>
      </c>
      <c r="V95">
        <v>5.748685881069529E-2</v>
      </c>
      <c r="W95">
        <v>5.748685881069529E-2</v>
      </c>
      <c r="X95">
        <v>5.748685881069529E-2</v>
      </c>
      <c r="Y95">
        <v>5.748685881069529E-2</v>
      </c>
      <c r="Z95">
        <v>5.748685881069529E-2</v>
      </c>
      <c r="AA95">
        <v>5.748685881069529E-2</v>
      </c>
      <c r="AB95">
        <v>5.748685881069529E-2</v>
      </c>
      <c r="AC95">
        <v>5.748685881069529E-2</v>
      </c>
      <c r="AD95">
        <v>5.748685881069529E-2</v>
      </c>
      <c r="AE95">
        <v>5.748685881069529E-2</v>
      </c>
      <c r="AF95">
        <v>5.748685881069529E-2</v>
      </c>
      <c r="AG95">
        <v>5.748685881069529E-2</v>
      </c>
      <c r="AH95">
        <v>5.748685881069529E-2</v>
      </c>
      <c r="AI95">
        <v>5.748685881069529E-2</v>
      </c>
      <c r="AJ95">
        <v>5.748685881069529E-2</v>
      </c>
      <c r="AK95">
        <v>5.748685881069529E-2</v>
      </c>
      <c r="AL95">
        <v>5.748685881069529E-2</v>
      </c>
      <c r="AM95">
        <v>5.748685881069529E-2</v>
      </c>
      <c r="AN95">
        <v>5.748685881069529E-2</v>
      </c>
      <c r="AO95">
        <v>5.748685881069529E-2</v>
      </c>
      <c r="AP95">
        <v>5.748685881069529E-2</v>
      </c>
      <c r="AQ95">
        <v>5.748685881069529E-2</v>
      </c>
      <c r="AR95">
        <v>5.748685881069529E-2</v>
      </c>
      <c r="AS95">
        <v>5.748685881069529E-2</v>
      </c>
      <c r="AT95">
        <v>5.748685881069529E-2</v>
      </c>
      <c r="AU95">
        <v>5.748685881069529E-2</v>
      </c>
      <c r="AV95">
        <v>5.748685881069529E-2</v>
      </c>
      <c r="AW95">
        <v>5.748685881069529E-2</v>
      </c>
      <c r="AX95">
        <v>5.748685881069529E-2</v>
      </c>
      <c r="AY95">
        <v>5.748685881069529E-2</v>
      </c>
      <c r="AZ95">
        <v>5.748685881069529E-2</v>
      </c>
      <c r="BA95">
        <v>5.748685881069529E-2</v>
      </c>
      <c r="BB95">
        <v>5.748685881069529E-2</v>
      </c>
      <c r="BC95">
        <v>5.748685881069529E-2</v>
      </c>
      <c r="BD95">
        <v>5.748685881069529E-2</v>
      </c>
      <c r="BE95">
        <v>5.748685881069529E-2</v>
      </c>
      <c r="BF95">
        <v>5.748685881069529E-2</v>
      </c>
      <c r="BG95">
        <v>5.748685881069529E-2</v>
      </c>
      <c r="BH95">
        <v>5.5818625431698049E-2</v>
      </c>
      <c r="BI95">
        <v>5.5818625431698049E-2</v>
      </c>
      <c r="BJ95">
        <v>5.5818625431698049E-2</v>
      </c>
      <c r="BK95">
        <v>4.9547124354860556E-2</v>
      </c>
      <c r="BL95">
        <v>4.8458833952181202E-2</v>
      </c>
      <c r="BM95">
        <v>4.8458833952181202E-2</v>
      </c>
      <c r="BN95">
        <v>4.6654101373694253E-2</v>
      </c>
      <c r="BO95">
        <v>3.7325177285877732E-2</v>
      </c>
      <c r="BP95">
        <v>1.9917750297004731E-2</v>
      </c>
      <c r="BQ95">
        <v>3.2395644066362957E-3</v>
      </c>
      <c r="BR95">
        <v>0</v>
      </c>
      <c r="BS95">
        <v>0</v>
      </c>
      <c r="BT95">
        <v>1.4396091220653065E-2</v>
      </c>
      <c r="BU95">
        <v>1.2075682951695178E-2</v>
      </c>
    </row>
    <row r="96" spans="1:73" x14ac:dyDescent="0.25">
      <c r="A96">
        <v>1530</v>
      </c>
      <c r="B96">
        <v>323.55826250980391</v>
      </c>
      <c r="C96">
        <v>9.3913392722354424E-4</v>
      </c>
      <c r="D96">
        <v>-10</v>
      </c>
      <c r="E96">
        <v>755</v>
      </c>
      <c r="F96">
        <v>-775</v>
      </c>
      <c r="G96">
        <v>0</v>
      </c>
      <c r="H96">
        <v>0</v>
      </c>
      <c r="I96">
        <v>2.6059877958960814E-3</v>
      </c>
      <c r="J96">
        <v>1.960649431465427E-2</v>
      </c>
      <c r="K96">
        <v>3.6911630329483198E-2</v>
      </c>
      <c r="L96">
        <v>4.51240744632289E-2</v>
      </c>
      <c r="M96">
        <v>4.6141123086211336E-2</v>
      </c>
      <c r="N96">
        <v>4.6141123086211336E-2</v>
      </c>
      <c r="O96">
        <v>4.9397967879404744E-2</v>
      </c>
      <c r="P96">
        <v>5.5755204183356402E-2</v>
      </c>
      <c r="Q96">
        <v>5.6757759358921592E-2</v>
      </c>
      <c r="R96">
        <v>5.6757759358921592E-2</v>
      </c>
      <c r="S96">
        <v>5.8425992737918833E-2</v>
      </c>
      <c r="T96">
        <v>5.8425992737918833E-2</v>
      </c>
      <c r="U96">
        <v>5.8425992737918833E-2</v>
      </c>
      <c r="V96">
        <v>5.8425992737918833E-2</v>
      </c>
      <c r="W96">
        <v>5.8425992737918833E-2</v>
      </c>
      <c r="X96">
        <v>5.8425992737918833E-2</v>
      </c>
      <c r="Y96">
        <v>5.8425992737918833E-2</v>
      </c>
      <c r="Z96">
        <v>5.8425992737918833E-2</v>
      </c>
      <c r="AA96">
        <v>5.8425992737918833E-2</v>
      </c>
      <c r="AB96">
        <v>5.8425992737918833E-2</v>
      </c>
      <c r="AC96">
        <v>5.8425992737918833E-2</v>
      </c>
      <c r="AD96">
        <v>5.8425992737918833E-2</v>
      </c>
      <c r="AE96">
        <v>5.8425992737918833E-2</v>
      </c>
      <c r="AF96">
        <v>5.8425992737918833E-2</v>
      </c>
      <c r="AG96">
        <v>5.8425992737918833E-2</v>
      </c>
      <c r="AH96">
        <v>5.8425992737918833E-2</v>
      </c>
      <c r="AI96">
        <v>5.8425992737918833E-2</v>
      </c>
      <c r="AJ96">
        <v>5.8425992737918833E-2</v>
      </c>
      <c r="AK96">
        <v>5.8425992737918833E-2</v>
      </c>
      <c r="AL96">
        <v>5.8425992737918833E-2</v>
      </c>
      <c r="AM96">
        <v>5.8425992737918833E-2</v>
      </c>
      <c r="AN96">
        <v>5.8425992737918833E-2</v>
      </c>
      <c r="AO96">
        <v>5.8425992737918833E-2</v>
      </c>
      <c r="AP96">
        <v>5.8425992737918833E-2</v>
      </c>
      <c r="AQ96">
        <v>5.8425992737918833E-2</v>
      </c>
      <c r="AR96">
        <v>5.8425992737918833E-2</v>
      </c>
      <c r="AS96">
        <v>5.8425992737918833E-2</v>
      </c>
      <c r="AT96">
        <v>5.8425992737918833E-2</v>
      </c>
      <c r="AU96">
        <v>5.8425992737918833E-2</v>
      </c>
      <c r="AV96">
        <v>5.8425992737918833E-2</v>
      </c>
      <c r="AW96">
        <v>5.8425992737918833E-2</v>
      </c>
      <c r="AX96">
        <v>5.8425992737918833E-2</v>
      </c>
      <c r="AY96">
        <v>5.8425992737918833E-2</v>
      </c>
      <c r="AZ96">
        <v>5.8425992737918833E-2</v>
      </c>
      <c r="BA96">
        <v>5.8425992737918833E-2</v>
      </c>
      <c r="BB96">
        <v>5.8425992737918833E-2</v>
      </c>
      <c r="BC96">
        <v>5.8425992737918833E-2</v>
      </c>
      <c r="BD96">
        <v>5.8425992737918833E-2</v>
      </c>
      <c r="BE96">
        <v>5.8425992737918833E-2</v>
      </c>
      <c r="BF96">
        <v>5.8425992737918833E-2</v>
      </c>
      <c r="BG96">
        <v>5.8425992737918833E-2</v>
      </c>
      <c r="BH96">
        <v>5.6757759358921592E-2</v>
      </c>
      <c r="BI96">
        <v>5.6757759358921592E-2</v>
      </c>
      <c r="BJ96">
        <v>5.6757759358921592E-2</v>
      </c>
      <c r="BK96">
        <v>5.0486258282084098E-2</v>
      </c>
      <c r="BL96">
        <v>4.9397967879404744E-2</v>
      </c>
      <c r="BM96">
        <v>4.9397967879404744E-2</v>
      </c>
      <c r="BN96">
        <v>4.7593235300917795E-2</v>
      </c>
      <c r="BO96">
        <v>3.8264311213101275E-2</v>
      </c>
      <c r="BP96">
        <v>1.9917750297004731E-2</v>
      </c>
      <c r="BQ96">
        <v>3.2395644066362957E-3</v>
      </c>
      <c r="BR96">
        <v>0</v>
      </c>
      <c r="BS96">
        <v>0</v>
      </c>
      <c r="BT96">
        <v>1.7469610731785441E-2</v>
      </c>
      <c r="BU96">
        <v>1.0397784465239958E-2</v>
      </c>
    </row>
    <row r="97" spans="1:73" x14ac:dyDescent="0.25">
      <c r="A97">
        <v>1530</v>
      </c>
      <c r="B97">
        <v>321.18999969992154</v>
      </c>
      <c r="C97">
        <v>9.3225999998679222E-4</v>
      </c>
      <c r="D97">
        <v>-20</v>
      </c>
      <c r="E97">
        <v>745</v>
      </c>
      <c r="F97">
        <v>-785</v>
      </c>
      <c r="G97">
        <v>0</v>
      </c>
      <c r="H97">
        <v>0</v>
      </c>
      <c r="I97">
        <v>2.6059877958960814E-3</v>
      </c>
      <c r="J97">
        <v>2.0538754314641063E-2</v>
      </c>
      <c r="K97">
        <v>3.7843890329469991E-2</v>
      </c>
      <c r="L97">
        <v>4.6056334463215692E-2</v>
      </c>
      <c r="M97">
        <v>4.7073383086198128E-2</v>
      </c>
      <c r="N97">
        <v>4.7073383086198128E-2</v>
      </c>
      <c r="O97">
        <v>5.0330227879391537E-2</v>
      </c>
      <c r="P97">
        <v>5.6687464183343195E-2</v>
      </c>
      <c r="Q97">
        <v>5.7690019358908384E-2</v>
      </c>
      <c r="R97">
        <v>5.7690019358908384E-2</v>
      </c>
      <c r="S97">
        <v>5.9358252737905626E-2</v>
      </c>
      <c r="T97">
        <v>5.9358252737905626E-2</v>
      </c>
      <c r="U97">
        <v>5.9358252737905626E-2</v>
      </c>
      <c r="V97">
        <v>5.9358252737905626E-2</v>
      </c>
      <c r="W97">
        <v>5.9358252737905626E-2</v>
      </c>
      <c r="X97">
        <v>5.9358252737905626E-2</v>
      </c>
      <c r="Y97">
        <v>5.9358252737905626E-2</v>
      </c>
      <c r="Z97">
        <v>5.9358252737905626E-2</v>
      </c>
      <c r="AA97">
        <v>5.9358252737905626E-2</v>
      </c>
      <c r="AB97">
        <v>5.9358252737905626E-2</v>
      </c>
      <c r="AC97">
        <v>5.9358252737905626E-2</v>
      </c>
      <c r="AD97">
        <v>5.9358252737905626E-2</v>
      </c>
      <c r="AE97">
        <v>5.9358252737905626E-2</v>
      </c>
      <c r="AF97">
        <v>5.9358252737905626E-2</v>
      </c>
      <c r="AG97">
        <v>5.9358252737905626E-2</v>
      </c>
      <c r="AH97">
        <v>5.9358252737905626E-2</v>
      </c>
      <c r="AI97">
        <v>5.9358252737905626E-2</v>
      </c>
      <c r="AJ97">
        <v>5.9358252737905626E-2</v>
      </c>
      <c r="AK97">
        <v>5.9358252737905626E-2</v>
      </c>
      <c r="AL97">
        <v>5.9358252737905626E-2</v>
      </c>
      <c r="AM97">
        <v>5.9358252737905626E-2</v>
      </c>
      <c r="AN97">
        <v>5.9358252737905626E-2</v>
      </c>
      <c r="AO97">
        <v>5.9358252737905626E-2</v>
      </c>
      <c r="AP97">
        <v>5.9358252737905626E-2</v>
      </c>
      <c r="AQ97">
        <v>5.9358252737905626E-2</v>
      </c>
      <c r="AR97">
        <v>5.9358252737905626E-2</v>
      </c>
      <c r="AS97">
        <v>5.9358252737905626E-2</v>
      </c>
      <c r="AT97">
        <v>5.9358252737905626E-2</v>
      </c>
      <c r="AU97">
        <v>5.9358252737905626E-2</v>
      </c>
      <c r="AV97">
        <v>5.9358252737905626E-2</v>
      </c>
      <c r="AW97">
        <v>5.9358252737905626E-2</v>
      </c>
      <c r="AX97">
        <v>5.9358252737905626E-2</v>
      </c>
      <c r="AY97">
        <v>5.9358252737905626E-2</v>
      </c>
      <c r="AZ97">
        <v>5.9358252737905626E-2</v>
      </c>
      <c r="BA97">
        <v>5.9358252737905626E-2</v>
      </c>
      <c r="BB97">
        <v>5.9358252737905626E-2</v>
      </c>
      <c r="BC97">
        <v>5.9358252737905626E-2</v>
      </c>
      <c r="BD97">
        <v>5.9358252737905626E-2</v>
      </c>
      <c r="BE97">
        <v>5.9358252737905626E-2</v>
      </c>
      <c r="BF97">
        <v>5.9358252737905626E-2</v>
      </c>
      <c r="BG97">
        <v>5.9358252737905626E-2</v>
      </c>
      <c r="BH97">
        <v>5.7690019358908384E-2</v>
      </c>
      <c r="BI97">
        <v>5.7690019358908384E-2</v>
      </c>
      <c r="BJ97">
        <v>5.7690019358908384E-2</v>
      </c>
      <c r="BK97">
        <v>5.1418518282070891E-2</v>
      </c>
      <c r="BL97">
        <v>5.0330227879391537E-2</v>
      </c>
      <c r="BM97">
        <v>5.0330227879391537E-2</v>
      </c>
      <c r="BN97">
        <v>4.8525495300904588E-2</v>
      </c>
      <c r="BO97">
        <v>3.8264311213101275E-2</v>
      </c>
      <c r="BP97">
        <v>1.9917750297004731E-2</v>
      </c>
      <c r="BQ97">
        <v>3.2395644066362957E-3</v>
      </c>
      <c r="BR97">
        <v>0</v>
      </c>
      <c r="BS97">
        <v>0</v>
      </c>
      <c r="BT97">
        <v>2.0543130242917818E-2</v>
      </c>
      <c r="BU97">
        <v>9.7223605960457399E-3</v>
      </c>
    </row>
    <row r="98" spans="1:73" x14ac:dyDescent="0.25">
      <c r="A98">
        <v>1530</v>
      </c>
      <c r="B98">
        <v>313.08114704011768</v>
      </c>
      <c r="C98">
        <v>9.0872390301121914E-4</v>
      </c>
      <c r="D98">
        <v>-30</v>
      </c>
      <c r="E98">
        <v>735</v>
      </c>
      <c r="F98">
        <v>-795</v>
      </c>
      <c r="G98">
        <v>0</v>
      </c>
      <c r="H98">
        <v>0</v>
      </c>
      <c r="I98">
        <v>2.6059877958960814E-3</v>
      </c>
      <c r="J98">
        <v>2.1447478217652281E-2</v>
      </c>
      <c r="K98">
        <v>3.8752614232481213E-2</v>
      </c>
      <c r="L98">
        <v>4.6965058366226914E-2</v>
      </c>
      <c r="M98">
        <v>4.798210698920935E-2</v>
      </c>
      <c r="N98">
        <v>4.798210698920935E-2</v>
      </c>
      <c r="O98">
        <v>5.1238951782402758E-2</v>
      </c>
      <c r="P98">
        <v>5.7596188086354416E-2</v>
      </c>
      <c r="Q98">
        <v>5.8598743261919606E-2</v>
      </c>
      <c r="R98">
        <v>5.8598743261919606E-2</v>
      </c>
      <c r="S98">
        <v>6.0266976640916847E-2</v>
      </c>
      <c r="T98">
        <v>6.0266976640916847E-2</v>
      </c>
      <c r="U98">
        <v>6.0266976640916847E-2</v>
      </c>
      <c r="V98">
        <v>6.0266976640916847E-2</v>
      </c>
      <c r="W98">
        <v>6.0266976640916847E-2</v>
      </c>
      <c r="X98">
        <v>6.0266976640916847E-2</v>
      </c>
      <c r="Y98">
        <v>6.0266976640916847E-2</v>
      </c>
      <c r="Z98">
        <v>6.0266976640916847E-2</v>
      </c>
      <c r="AA98">
        <v>6.0266976640916847E-2</v>
      </c>
      <c r="AB98">
        <v>6.0266976640916847E-2</v>
      </c>
      <c r="AC98">
        <v>6.0266976640916847E-2</v>
      </c>
      <c r="AD98">
        <v>6.0266976640916847E-2</v>
      </c>
      <c r="AE98">
        <v>6.0266976640916847E-2</v>
      </c>
      <c r="AF98">
        <v>6.0266976640916847E-2</v>
      </c>
      <c r="AG98">
        <v>6.0266976640916847E-2</v>
      </c>
      <c r="AH98">
        <v>6.0266976640916847E-2</v>
      </c>
      <c r="AI98">
        <v>6.0266976640916847E-2</v>
      </c>
      <c r="AJ98">
        <v>6.0266976640916847E-2</v>
      </c>
      <c r="AK98">
        <v>6.0266976640916847E-2</v>
      </c>
      <c r="AL98">
        <v>6.0266976640916847E-2</v>
      </c>
      <c r="AM98">
        <v>6.0266976640916847E-2</v>
      </c>
      <c r="AN98">
        <v>6.0266976640916847E-2</v>
      </c>
      <c r="AO98">
        <v>6.0266976640916847E-2</v>
      </c>
      <c r="AP98">
        <v>6.0266976640916847E-2</v>
      </c>
      <c r="AQ98">
        <v>6.0266976640916847E-2</v>
      </c>
      <c r="AR98">
        <v>6.0266976640916847E-2</v>
      </c>
      <c r="AS98">
        <v>6.0266976640916847E-2</v>
      </c>
      <c r="AT98">
        <v>6.0266976640916847E-2</v>
      </c>
      <c r="AU98">
        <v>6.0266976640916847E-2</v>
      </c>
      <c r="AV98">
        <v>6.0266976640916847E-2</v>
      </c>
      <c r="AW98">
        <v>6.0266976640916847E-2</v>
      </c>
      <c r="AX98">
        <v>6.0266976640916847E-2</v>
      </c>
      <c r="AY98">
        <v>6.0266976640916847E-2</v>
      </c>
      <c r="AZ98">
        <v>6.0266976640916847E-2</v>
      </c>
      <c r="BA98">
        <v>6.0266976640916847E-2</v>
      </c>
      <c r="BB98">
        <v>6.0266976640916847E-2</v>
      </c>
      <c r="BC98">
        <v>6.0266976640916847E-2</v>
      </c>
      <c r="BD98">
        <v>6.0266976640916847E-2</v>
      </c>
      <c r="BE98">
        <v>6.0266976640916847E-2</v>
      </c>
      <c r="BF98">
        <v>6.0266976640916847E-2</v>
      </c>
      <c r="BG98">
        <v>6.0266976640916847E-2</v>
      </c>
      <c r="BH98">
        <v>5.8598743261919606E-2</v>
      </c>
      <c r="BI98">
        <v>5.8598743261919606E-2</v>
      </c>
      <c r="BJ98">
        <v>5.8598743261919606E-2</v>
      </c>
      <c r="BK98">
        <v>5.2327242185082112E-2</v>
      </c>
      <c r="BL98">
        <v>5.1238951782402758E-2</v>
      </c>
      <c r="BM98">
        <v>5.1238951782402758E-2</v>
      </c>
      <c r="BN98">
        <v>4.9434219203915809E-2</v>
      </c>
      <c r="BO98">
        <v>3.8264311213101275E-2</v>
      </c>
      <c r="BP98">
        <v>1.9917750297004731E-2</v>
      </c>
      <c r="BQ98">
        <v>3.2395644066362957E-3</v>
      </c>
      <c r="BR98">
        <v>0</v>
      </c>
      <c r="BS98">
        <v>0</v>
      </c>
      <c r="BT98">
        <v>2.5944269981093941E-2</v>
      </c>
      <c r="BU98">
        <v>9.0469367268515219E-3</v>
      </c>
    </row>
    <row r="99" spans="1:73" x14ac:dyDescent="0.25">
      <c r="A99">
        <v>1530</v>
      </c>
      <c r="B99">
        <v>320.87611955192159</v>
      </c>
      <c r="C99">
        <v>9.3134895696850501E-4</v>
      </c>
      <c r="D99">
        <v>-40</v>
      </c>
      <c r="E99">
        <v>725</v>
      </c>
      <c r="F99">
        <v>-805</v>
      </c>
      <c r="G99">
        <v>0</v>
      </c>
      <c r="H99">
        <v>0</v>
      </c>
      <c r="I99">
        <v>3.5373367528645865E-3</v>
      </c>
      <c r="J99">
        <v>2.2378827174620787E-2</v>
      </c>
      <c r="K99">
        <v>3.9683963189449716E-2</v>
      </c>
      <c r="L99">
        <v>4.7896407323195417E-2</v>
      </c>
      <c r="M99">
        <v>4.8913455946177853E-2</v>
      </c>
      <c r="N99">
        <v>4.8913455946177853E-2</v>
      </c>
      <c r="O99">
        <v>5.2170300739371261E-2</v>
      </c>
      <c r="P99">
        <v>5.8527537043322919E-2</v>
      </c>
      <c r="Q99">
        <v>5.9530092218888109E-2</v>
      </c>
      <c r="R99">
        <v>5.9530092218888109E-2</v>
      </c>
      <c r="S99">
        <v>6.119832559788535E-2</v>
      </c>
      <c r="T99">
        <v>6.119832559788535E-2</v>
      </c>
      <c r="U99">
        <v>6.119832559788535E-2</v>
      </c>
      <c r="V99">
        <v>6.119832559788535E-2</v>
      </c>
      <c r="W99">
        <v>6.119832559788535E-2</v>
      </c>
      <c r="X99">
        <v>6.119832559788535E-2</v>
      </c>
      <c r="Y99">
        <v>6.119832559788535E-2</v>
      </c>
      <c r="Z99">
        <v>6.119832559788535E-2</v>
      </c>
      <c r="AA99">
        <v>6.119832559788535E-2</v>
      </c>
      <c r="AB99">
        <v>6.119832559788535E-2</v>
      </c>
      <c r="AC99">
        <v>6.119832559788535E-2</v>
      </c>
      <c r="AD99">
        <v>6.119832559788535E-2</v>
      </c>
      <c r="AE99">
        <v>6.119832559788535E-2</v>
      </c>
      <c r="AF99">
        <v>6.119832559788535E-2</v>
      </c>
      <c r="AG99">
        <v>6.119832559788535E-2</v>
      </c>
      <c r="AH99">
        <v>6.119832559788535E-2</v>
      </c>
      <c r="AI99">
        <v>6.119832559788535E-2</v>
      </c>
      <c r="AJ99">
        <v>6.119832559788535E-2</v>
      </c>
      <c r="AK99">
        <v>6.119832559788535E-2</v>
      </c>
      <c r="AL99">
        <v>6.119832559788535E-2</v>
      </c>
      <c r="AM99">
        <v>6.119832559788535E-2</v>
      </c>
      <c r="AN99">
        <v>6.119832559788535E-2</v>
      </c>
      <c r="AO99">
        <v>6.119832559788535E-2</v>
      </c>
      <c r="AP99">
        <v>6.119832559788535E-2</v>
      </c>
      <c r="AQ99">
        <v>6.119832559788535E-2</v>
      </c>
      <c r="AR99">
        <v>6.119832559788535E-2</v>
      </c>
      <c r="AS99">
        <v>6.119832559788535E-2</v>
      </c>
      <c r="AT99">
        <v>6.119832559788535E-2</v>
      </c>
      <c r="AU99">
        <v>6.119832559788535E-2</v>
      </c>
      <c r="AV99">
        <v>6.119832559788535E-2</v>
      </c>
      <c r="AW99">
        <v>6.119832559788535E-2</v>
      </c>
      <c r="AX99">
        <v>6.119832559788535E-2</v>
      </c>
      <c r="AY99">
        <v>6.119832559788535E-2</v>
      </c>
      <c r="AZ99">
        <v>6.119832559788535E-2</v>
      </c>
      <c r="BA99">
        <v>6.119832559788535E-2</v>
      </c>
      <c r="BB99">
        <v>6.119832559788535E-2</v>
      </c>
      <c r="BC99">
        <v>6.119832559788535E-2</v>
      </c>
      <c r="BD99">
        <v>6.119832559788535E-2</v>
      </c>
      <c r="BE99">
        <v>6.119832559788535E-2</v>
      </c>
      <c r="BF99">
        <v>6.119832559788535E-2</v>
      </c>
      <c r="BG99">
        <v>6.119832559788535E-2</v>
      </c>
      <c r="BH99">
        <v>5.9530092218888109E-2</v>
      </c>
      <c r="BI99">
        <v>5.9530092218888109E-2</v>
      </c>
      <c r="BJ99">
        <v>5.9530092218888109E-2</v>
      </c>
      <c r="BK99">
        <v>5.3258591142050615E-2</v>
      </c>
      <c r="BL99">
        <v>5.2170300739371261E-2</v>
      </c>
      <c r="BM99">
        <v>5.2170300739371261E-2</v>
      </c>
      <c r="BN99">
        <v>5.0365568160884312E-2</v>
      </c>
      <c r="BO99">
        <v>3.8264311213101275E-2</v>
      </c>
      <c r="BP99">
        <v>1.9917750297004731E-2</v>
      </c>
      <c r="BQ99">
        <v>3.2395644066362957E-3</v>
      </c>
      <c r="BR99">
        <v>0</v>
      </c>
      <c r="BS99">
        <v>0</v>
      </c>
      <c r="BT99">
        <v>3.2420743040535903E-2</v>
      </c>
      <c r="BU99">
        <v>9.0280248585140888E-3</v>
      </c>
    </row>
    <row r="100" spans="1:73" x14ac:dyDescent="0.25">
      <c r="A100">
        <v>1400</v>
      </c>
      <c r="B100">
        <v>257.5461306024643</v>
      </c>
      <c r="C100">
        <v>7.4753247590637992E-4</v>
      </c>
      <c r="D100">
        <v>-30</v>
      </c>
      <c r="E100">
        <v>670</v>
      </c>
      <c r="F100">
        <v>-730</v>
      </c>
      <c r="G100">
        <v>0</v>
      </c>
      <c r="H100">
        <v>0</v>
      </c>
      <c r="I100">
        <v>3.5373367528645865E-3</v>
      </c>
      <c r="J100">
        <v>2.2378827174620787E-2</v>
      </c>
      <c r="K100">
        <v>3.9683963189449716E-2</v>
      </c>
      <c r="L100">
        <v>4.8643939799101796E-2</v>
      </c>
      <c r="M100">
        <v>4.9660988422084232E-2</v>
      </c>
      <c r="N100">
        <v>4.9660988422084232E-2</v>
      </c>
      <c r="O100">
        <v>5.291783321527764E-2</v>
      </c>
      <c r="P100">
        <v>5.9275069519229298E-2</v>
      </c>
      <c r="Q100">
        <v>6.0277624694794488E-2</v>
      </c>
      <c r="R100">
        <v>6.0277624694794488E-2</v>
      </c>
      <c r="S100">
        <v>6.1945858073791729E-2</v>
      </c>
      <c r="T100">
        <v>6.1945858073791729E-2</v>
      </c>
      <c r="U100">
        <v>6.1945858073791729E-2</v>
      </c>
      <c r="V100">
        <v>6.1945858073791729E-2</v>
      </c>
      <c r="W100">
        <v>6.1945858073791729E-2</v>
      </c>
      <c r="X100">
        <v>6.1945858073791729E-2</v>
      </c>
      <c r="Y100">
        <v>6.1945858073791729E-2</v>
      </c>
      <c r="Z100">
        <v>6.1945858073791729E-2</v>
      </c>
      <c r="AA100">
        <v>6.1945858073791729E-2</v>
      </c>
      <c r="AB100">
        <v>6.1945858073791729E-2</v>
      </c>
      <c r="AC100">
        <v>6.1945858073791729E-2</v>
      </c>
      <c r="AD100">
        <v>6.1945858073791729E-2</v>
      </c>
      <c r="AE100">
        <v>6.1945858073791729E-2</v>
      </c>
      <c r="AF100">
        <v>6.1945858073791729E-2</v>
      </c>
      <c r="AG100">
        <v>6.1945858073791729E-2</v>
      </c>
      <c r="AH100">
        <v>6.1945858073791729E-2</v>
      </c>
      <c r="AI100">
        <v>6.1945858073791729E-2</v>
      </c>
      <c r="AJ100">
        <v>6.1945858073791729E-2</v>
      </c>
      <c r="AK100">
        <v>6.1945858073791729E-2</v>
      </c>
      <c r="AL100">
        <v>6.1945858073791729E-2</v>
      </c>
      <c r="AM100">
        <v>6.1945858073791729E-2</v>
      </c>
      <c r="AN100">
        <v>6.1945858073791729E-2</v>
      </c>
      <c r="AO100">
        <v>6.1945858073791729E-2</v>
      </c>
      <c r="AP100">
        <v>6.1945858073791729E-2</v>
      </c>
      <c r="AQ100">
        <v>6.1945858073791729E-2</v>
      </c>
      <c r="AR100">
        <v>6.1945858073791729E-2</v>
      </c>
      <c r="AS100">
        <v>6.1945858073791729E-2</v>
      </c>
      <c r="AT100">
        <v>6.1945858073791729E-2</v>
      </c>
      <c r="AU100">
        <v>6.1945858073791729E-2</v>
      </c>
      <c r="AV100">
        <v>6.1945858073791729E-2</v>
      </c>
      <c r="AW100">
        <v>6.1945858073791729E-2</v>
      </c>
      <c r="AX100">
        <v>6.1945858073791729E-2</v>
      </c>
      <c r="AY100">
        <v>6.1945858073791729E-2</v>
      </c>
      <c r="AZ100">
        <v>6.1945858073791729E-2</v>
      </c>
      <c r="BA100">
        <v>6.1945858073791729E-2</v>
      </c>
      <c r="BB100">
        <v>6.1945858073791729E-2</v>
      </c>
      <c r="BC100">
        <v>6.1945858073791729E-2</v>
      </c>
      <c r="BD100">
        <v>6.1945858073791729E-2</v>
      </c>
      <c r="BE100">
        <v>6.1945858073791729E-2</v>
      </c>
      <c r="BF100">
        <v>6.1945858073791729E-2</v>
      </c>
      <c r="BG100">
        <v>6.1945858073791729E-2</v>
      </c>
      <c r="BH100">
        <v>6.0277624694794488E-2</v>
      </c>
      <c r="BI100">
        <v>6.0277624694794488E-2</v>
      </c>
      <c r="BJ100">
        <v>6.0277624694794488E-2</v>
      </c>
      <c r="BK100">
        <v>5.4006123617956994E-2</v>
      </c>
      <c r="BL100">
        <v>5.291783321527764E-2</v>
      </c>
      <c r="BM100">
        <v>5.2170300739371261E-2</v>
      </c>
      <c r="BN100">
        <v>5.0365568160884312E-2</v>
      </c>
      <c r="BO100">
        <v>3.8264311213101275E-2</v>
      </c>
      <c r="BP100">
        <v>1.9917750297004731E-2</v>
      </c>
      <c r="BQ100">
        <v>3.2395644066362957E-3</v>
      </c>
      <c r="BR100">
        <v>0</v>
      </c>
      <c r="BS100">
        <v>0</v>
      </c>
      <c r="BT100">
        <v>1.2284869651707497E-2</v>
      </c>
      <c r="BU100">
        <v>5.2921846000440684E-3</v>
      </c>
    </row>
    <row r="101" spans="1:73" x14ac:dyDescent="0.25">
      <c r="A101">
        <v>1316</v>
      </c>
      <c r="B101">
        <v>242.03784208042552</v>
      </c>
      <c r="C101">
        <v>7.0251937751957298E-4</v>
      </c>
      <c r="D101">
        <v>-20</v>
      </c>
      <c r="E101">
        <v>638</v>
      </c>
      <c r="F101">
        <v>-678</v>
      </c>
      <c r="G101">
        <v>0</v>
      </c>
      <c r="H101">
        <v>0</v>
      </c>
      <c r="I101">
        <v>3.5373367528645865E-3</v>
      </c>
      <c r="J101">
        <v>2.2378827174620787E-2</v>
      </c>
      <c r="K101">
        <v>3.9683963189449716E-2</v>
      </c>
      <c r="L101">
        <v>4.8643939799101796E-2</v>
      </c>
      <c r="M101">
        <v>4.9660988422084232E-2</v>
      </c>
      <c r="N101">
        <v>5.0363507799603802E-2</v>
      </c>
      <c r="O101">
        <v>5.362035259279721E-2</v>
      </c>
      <c r="P101">
        <v>5.9977588896748868E-2</v>
      </c>
      <c r="Q101">
        <v>6.0980144072314058E-2</v>
      </c>
      <c r="R101">
        <v>6.0980144072314058E-2</v>
      </c>
      <c r="S101">
        <v>6.2648377451311299E-2</v>
      </c>
      <c r="T101">
        <v>6.2648377451311299E-2</v>
      </c>
      <c r="U101">
        <v>6.2648377451311299E-2</v>
      </c>
      <c r="V101">
        <v>6.2648377451311299E-2</v>
      </c>
      <c r="W101">
        <v>6.2648377451311299E-2</v>
      </c>
      <c r="X101">
        <v>6.2648377451311299E-2</v>
      </c>
      <c r="Y101">
        <v>6.2648377451311299E-2</v>
      </c>
      <c r="Z101">
        <v>6.2648377451311299E-2</v>
      </c>
      <c r="AA101">
        <v>6.2648377451311299E-2</v>
      </c>
      <c r="AB101">
        <v>6.2648377451311299E-2</v>
      </c>
      <c r="AC101">
        <v>6.2648377451311299E-2</v>
      </c>
      <c r="AD101">
        <v>6.2648377451311299E-2</v>
      </c>
      <c r="AE101">
        <v>6.2648377451311299E-2</v>
      </c>
      <c r="AF101">
        <v>6.2648377451311299E-2</v>
      </c>
      <c r="AG101">
        <v>6.2648377451311299E-2</v>
      </c>
      <c r="AH101">
        <v>6.2648377451311299E-2</v>
      </c>
      <c r="AI101">
        <v>6.2648377451311299E-2</v>
      </c>
      <c r="AJ101">
        <v>6.2648377451311299E-2</v>
      </c>
      <c r="AK101">
        <v>6.2648377451311299E-2</v>
      </c>
      <c r="AL101">
        <v>6.2648377451311299E-2</v>
      </c>
      <c r="AM101">
        <v>6.2648377451311299E-2</v>
      </c>
      <c r="AN101">
        <v>6.2648377451311299E-2</v>
      </c>
      <c r="AO101">
        <v>6.2648377451311299E-2</v>
      </c>
      <c r="AP101">
        <v>6.2648377451311299E-2</v>
      </c>
      <c r="AQ101">
        <v>6.2648377451311299E-2</v>
      </c>
      <c r="AR101">
        <v>6.2648377451311299E-2</v>
      </c>
      <c r="AS101">
        <v>6.2648377451311299E-2</v>
      </c>
      <c r="AT101">
        <v>6.2648377451311299E-2</v>
      </c>
      <c r="AU101">
        <v>6.2648377451311299E-2</v>
      </c>
      <c r="AV101">
        <v>6.2648377451311299E-2</v>
      </c>
      <c r="AW101">
        <v>6.2648377451311299E-2</v>
      </c>
      <c r="AX101">
        <v>6.2648377451311299E-2</v>
      </c>
      <c r="AY101">
        <v>6.2648377451311299E-2</v>
      </c>
      <c r="AZ101">
        <v>6.2648377451311299E-2</v>
      </c>
      <c r="BA101">
        <v>6.2648377451311299E-2</v>
      </c>
      <c r="BB101">
        <v>6.2648377451311299E-2</v>
      </c>
      <c r="BC101">
        <v>6.2648377451311299E-2</v>
      </c>
      <c r="BD101">
        <v>6.2648377451311299E-2</v>
      </c>
      <c r="BE101">
        <v>6.2648377451311299E-2</v>
      </c>
      <c r="BF101">
        <v>6.2648377451311299E-2</v>
      </c>
      <c r="BG101">
        <v>6.2648377451311299E-2</v>
      </c>
      <c r="BH101">
        <v>6.0980144072314058E-2</v>
      </c>
      <c r="BI101">
        <v>6.0980144072314058E-2</v>
      </c>
      <c r="BJ101">
        <v>6.0980144072314058E-2</v>
      </c>
      <c r="BK101">
        <v>5.4006123617956994E-2</v>
      </c>
      <c r="BL101">
        <v>5.291783321527764E-2</v>
      </c>
      <c r="BM101">
        <v>5.2170300739371261E-2</v>
      </c>
      <c r="BN101">
        <v>5.0365568160884312E-2</v>
      </c>
      <c r="BO101">
        <v>3.8264311213101275E-2</v>
      </c>
      <c r="BP101">
        <v>1.9917750297004731E-2</v>
      </c>
      <c r="BQ101">
        <v>3.2395644066362957E-3</v>
      </c>
      <c r="BR101">
        <v>0</v>
      </c>
      <c r="BS101">
        <v>0</v>
      </c>
      <c r="BT101">
        <v>8.2476455517415878E-3</v>
      </c>
      <c r="BU101">
        <v>1.6682333789972414E-3</v>
      </c>
    </row>
    <row r="102" spans="1:73" x14ac:dyDescent="0.25">
      <c r="A102">
        <v>1229</v>
      </c>
      <c r="B102">
        <v>202.57657096811229</v>
      </c>
      <c r="C102">
        <v>5.8798229778167944E-4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3.5373367528645865E-3</v>
      </c>
      <c r="J102">
        <v>2.2378827174620787E-2</v>
      </c>
      <c r="K102">
        <v>3.9683963189449716E-2</v>
      </c>
      <c r="L102">
        <v>4.8643939799101796E-2</v>
      </c>
      <c r="M102">
        <v>4.9660988422084232E-2</v>
      </c>
      <c r="N102">
        <v>5.0363507799603802E-2</v>
      </c>
      <c r="O102">
        <v>5.362035259279721E-2</v>
      </c>
      <c r="P102">
        <v>6.056557119453055E-2</v>
      </c>
      <c r="Q102">
        <v>6.156812637009574E-2</v>
      </c>
      <c r="R102">
        <v>6.156812637009574E-2</v>
      </c>
      <c r="S102">
        <v>6.3236359749092974E-2</v>
      </c>
      <c r="T102">
        <v>6.3236359749092974E-2</v>
      </c>
      <c r="U102">
        <v>6.3236359749092974E-2</v>
      </c>
      <c r="V102">
        <v>6.3236359749092974E-2</v>
      </c>
      <c r="W102">
        <v>6.3236359749092974E-2</v>
      </c>
      <c r="X102">
        <v>6.3236359749092974E-2</v>
      </c>
      <c r="Y102">
        <v>6.3236359749092974E-2</v>
      </c>
      <c r="Z102">
        <v>6.3236359749092974E-2</v>
      </c>
      <c r="AA102">
        <v>6.3236359749092974E-2</v>
      </c>
      <c r="AB102">
        <v>6.3236359749092974E-2</v>
      </c>
      <c r="AC102">
        <v>6.3236359749092974E-2</v>
      </c>
      <c r="AD102">
        <v>6.3236359749092974E-2</v>
      </c>
      <c r="AE102">
        <v>6.3236359749092974E-2</v>
      </c>
      <c r="AF102">
        <v>6.3236359749092974E-2</v>
      </c>
      <c r="AG102">
        <v>6.3236359749092974E-2</v>
      </c>
      <c r="AH102">
        <v>6.3236359749092974E-2</v>
      </c>
      <c r="AI102">
        <v>6.3236359749092974E-2</v>
      </c>
      <c r="AJ102">
        <v>6.3236359749092974E-2</v>
      </c>
      <c r="AK102">
        <v>6.3236359749092974E-2</v>
      </c>
      <c r="AL102">
        <v>6.3236359749092974E-2</v>
      </c>
      <c r="AM102">
        <v>6.3236359749092974E-2</v>
      </c>
      <c r="AN102">
        <v>6.3236359749092974E-2</v>
      </c>
      <c r="AO102">
        <v>6.3236359749092974E-2</v>
      </c>
      <c r="AP102">
        <v>6.3236359749092974E-2</v>
      </c>
      <c r="AQ102">
        <v>6.3236359749092974E-2</v>
      </c>
      <c r="AR102">
        <v>6.3236359749092974E-2</v>
      </c>
      <c r="AS102">
        <v>6.3236359749092974E-2</v>
      </c>
      <c r="AT102">
        <v>6.3236359749092974E-2</v>
      </c>
      <c r="AU102">
        <v>6.3236359749092974E-2</v>
      </c>
      <c r="AV102">
        <v>6.3236359749092974E-2</v>
      </c>
      <c r="AW102">
        <v>6.3236359749092974E-2</v>
      </c>
      <c r="AX102">
        <v>6.3236359749092974E-2</v>
      </c>
      <c r="AY102">
        <v>6.3236359749092974E-2</v>
      </c>
      <c r="AZ102">
        <v>6.3236359749092974E-2</v>
      </c>
      <c r="BA102">
        <v>6.3236359749092974E-2</v>
      </c>
      <c r="BB102">
        <v>6.3236359749092974E-2</v>
      </c>
      <c r="BC102">
        <v>6.3236359749092974E-2</v>
      </c>
      <c r="BD102">
        <v>6.3236359749092974E-2</v>
      </c>
      <c r="BE102">
        <v>6.3236359749092974E-2</v>
      </c>
      <c r="BF102">
        <v>6.3236359749092974E-2</v>
      </c>
      <c r="BG102">
        <v>6.3236359749092974E-2</v>
      </c>
      <c r="BH102">
        <v>6.156812637009574E-2</v>
      </c>
      <c r="BI102">
        <v>6.156812637009574E-2</v>
      </c>
      <c r="BJ102">
        <v>6.0980144072314058E-2</v>
      </c>
      <c r="BK102">
        <v>5.4006123617956994E-2</v>
      </c>
      <c r="BL102">
        <v>5.291783321527764E-2</v>
      </c>
      <c r="BM102">
        <v>5.2170300739371261E-2</v>
      </c>
      <c r="BN102">
        <v>5.0365568160884312E-2</v>
      </c>
      <c r="BO102">
        <v>3.8264311213101275E-2</v>
      </c>
      <c r="BP102">
        <v>1.9917750297004731E-2</v>
      </c>
      <c r="BQ102">
        <v>3.2395644066362957E-3</v>
      </c>
      <c r="BR102">
        <v>0</v>
      </c>
      <c r="BS102">
        <v>0</v>
      </c>
      <c r="BT102">
        <v>1.6682333789972345E-3</v>
      </c>
      <c r="BU102">
        <v>1.6682333789972345E-3</v>
      </c>
    </row>
    <row r="103" spans="1:73" x14ac:dyDescent="0.25">
      <c r="A103">
        <v>1229</v>
      </c>
      <c r="B103">
        <v>241.53601292921073</v>
      </c>
      <c r="C103">
        <v>7.0106280899333631E-4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3.5373367528645865E-3</v>
      </c>
      <c r="J103">
        <v>2.2378827174620787E-2</v>
      </c>
      <c r="K103">
        <v>3.9683963189449716E-2</v>
      </c>
      <c r="L103">
        <v>4.8643939799101796E-2</v>
      </c>
      <c r="M103">
        <v>4.9660988422084232E-2</v>
      </c>
      <c r="N103">
        <v>5.0363507799603802E-2</v>
      </c>
      <c r="O103">
        <v>5.362035259279721E-2</v>
      </c>
      <c r="P103">
        <v>6.056557119453055E-2</v>
      </c>
      <c r="Q103">
        <v>6.2269189179089073E-2</v>
      </c>
      <c r="R103">
        <v>6.2269189179089073E-2</v>
      </c>
      <c r="S103">
        <v>6.3937422558086307E-2</v>
      </c>
      <c r="T103">
        <v>6.3937422558086307E-2</v>
      </c>
      <c r="U103">
        <v>6.3937422558086307E-2</v>
      </c>
      <c r="V103">
        <v>6.3937422558086307E-2</v>
      </c>
      <c r="W103">
        <v>6.3937422558086307E-2</v>
      </c>
      <c r="X103">
        <v>6.3937422558086307E-2</v>
      </c>
      <c r="Y103">
        <v>6.3937422558086307E-2</v>
      </c>
      <c r="Z103">
        <v>6.3937422558086307E-2</v>
      </c>
      <c r="AA103">
        <v>6.3937422558086307E-2</v>
      </c>
      <c r="AB103">
        <v>6.3937422558086307E-2</v>
      </c>
      <c r="AC103">
        <v>6.3937422558086307E-2</v>
      </c>
      <c r="AD103">
        <v>6.3937422558086307E-2</v>
      </c>
      <c r="AE103">
        <v>6.3937422558086307E-2</v>
      </c>
      <c r="AF103">
        <v>6.3937422558086307E-2</v>
      </c>
      <c r="AG103">
        <v>6.3937422558086307E-2</v>
      </c>
      <c r="AH103">
        <v>6.3937422558086307E-2</v>
      </c>
      <c r="AI103">
        <v>6.3937422558086307E-2</v>
      </c>
      <c r="AJ103">
        <v>6.3937422558086307E-2</v>
      </c>
      <c r="AK103">
        <v>6.3937422558086307E-2</v>
      </c>
      <c r="AL103">
        <v>6.3937422558086307E-2</v>
      </c>
      <c r="AM103">
        <v>6.3937422558086307E-2</v>
      </c>
      <c r="AN103">
        <v>6.3937422558086307E-2</v>
      </c>
      <c r="AO103">
        <v>6.3937422558086307E-2</v>
      </c>
      <c r="AP103">
        <v>6.3937422558086307E-2</v>
      </c>
      <c r="AQ103">
        <v>6.3937422558086307E-2</v>
      </c>
      <c r="AR103">
        <v>6.3937422558086307E-2</v>
      </c>
      <c r="AS103">
        <v>6.3937422558086307E-2</v>
      </c>
      <c r="AT103">
        <v>6.3937422558086307E-2</v>
      </c>
      <c r="AU103">
        <v>6.3937422558086307E-2</v>
      </c>
      <c r="AV103">
        <v>6.3937422558086307E-2</v>
      </c>
      <c r="AW103">
        <v>6.3937422558086307E-2</v>
      </c>
      <c r="AX103">
        <v>6.3937422558086307E-2</v>
      </c>
      <c r="AY103">
        <v>6.3937422558086307E-2</v>
      </c>
      <c r="AZ103">
        <v>6.3937422558086307E-2</v>
      </c>
      <c r="BA103">
        <v>6.3937422558086307E-2</v>
      </c>
      <c r="BB103">
        <v>6.3937422558086307E-2</v>
      </c>
      <c r="BC103">
        <v>6.3937422558086307E-2</v>
      </c>
      <c r="BD103">
        <v>6.3937422558086307E-2</v>
      </c>
      <c r="BE103">
        <v>6.3937422558086307E-2</v>
      </c>
      <c r="BF103">
        <v>6.3937422558086307E-2</v>
      </c>
      <c r="BG103">
        <v>6.3937422558086307E-2</v>
      </c>
      <c r="BH103">
        <v>6.2269189179089073E-2</v>
      </c>
      <c r="BI103">
        <v>6.2269189179089073E-2</v>
      </c>
      <c r="BJ103">
        <v>6.0980144072314058E-2</v>
      </c>
      <c r="BK103">
        <v>5.4006123617956994E-2</v>
      </c>
      <c r="BL103">
        <v>5.291783321527764E-2</v>
      </c>
      <c r="BM103">
        <v>5.2170300739371261E-2</v>
      </c>
      <c r="BN103">
        <v>5.0365568160884312E-2</v>
      </c>
      <c r="BO103">
        <v>3.8264311213101275E-2</v>
      </c>
      <c r="BP103">
        <v>1.9917750297004731E-2</v>
      </c>
      <c r="BQ103">
        <v>3.2395644066362957E-3</v>
      </c>
      <c r="BR103">
        <v>0</v>
      </c>
      <c r="BS103">
        <v>0</v>
      </c>
      <c r="BT103">
        <v>1.6682333789972345E-3</v>
      </c>
      <c r="BU103">
        <v>1.6682333789972345E-3</v>
      </c>
    </row>
    <row r="104" spans="1:73" x14ac:dyDescent="0.25">
      <c r="A104">
        <v>1229</v>
      </c>
      <c r="B104">
        <v>228.64926853780307</v>
      </c>
      <c r="C104">
        <v>6.636587916285751E-4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3.5373367528645865E-3</v>
      </c>
      <c r="J104">
        <v>2.2378827174620787E-2</v>
      </c>
      <c r="K104">
        <v>3.9683963189449716E-2</v>
      </c>
      <c r="L104">
        <v>4.8643939799101796E-2</v>
      </c>
      <c r="M104">
        <v>4.9660988422084232E-2</v>
      </c>
      <c r="N104">
        <v>5.0363507799603802E-2</v>
      </c>
      <c r="O104">
        <v>5.362035259279721E-2</v>
      </c>
      <c r="P104">
        <v>6.056557119453055E-2</v>
      </c>
      <c r="Q104">
        <v>6.2932847970717645E-2</v>
      </c>
      <c r="R104">
        <v>6.2932847970717645E-2</v>
      </c>
      <c r="S104">
        <v>6.4601081349714887E-2</v>
      </c>
      <c r="T104">
        <v>6.4601081349714887E-2</v>
      </c>
      <c r="U104">
        <v>6.4601081349714887E-2</v>
      </c>
      <c r="V104">
        <v>6.4601081349714887E-2</v>
      </c>
      <c r="W104">
        <v>6.4601081349714887E-2</v>
      </c>
      <c r="X104">
        <v>6.4601081349714887E-2</v>
      </c>
      <c r="Y104">
        <v>6.4601081349714887E-2</v>
      </c>
      <c r="Z104">
        <v>6.4601081349714887E-2</v>
      </c>
      <c r="AA104">
        <v>6.4601081349714887E-2</v>
      </c>
      <c r="AB104">
        <v>6.4601081349714887E-2</v>
      </c>
      <c r="AC104">
        <v>6.4601081349714887E-2</v>
      </c>
      <c r="AD104">
        <v>6.4601081349714887E-2</v>
      </c>
      <c r="AE104">
        <v>6.4601081349714887E-2</v>
      </c>
      <c r="AF104">
        <v>6.4601081349714887E-2</v>
      </c>
      <c r="AG104">
        <v>6.4601081349714887E-2</v>
      </c>
      <c r="AH104">
        <v>6.4601081349714887E-2</v>
      </c>
      <c r="AI104">
        <v>6.4601081349714887E-2</v>
      </c>
      <c r="AJ104">
        <v>6.4601081349714887E-2</v>
      </c>
      <c r="AK104">
        <v>6.4601081349714887E-2</v>
      </c>
      <c r="AL104">
        <v>6.4601081349714887E-2</v>
      </c>
      <c r="AM104">
        <v>6.4601081349714887E-2</v>
      </c>
      <c r="AN104">
        <v>6.4601081349714887E-2</v>
      </c>
      <c r="AO104">
        <v>6.4601081349714887E-2</v>
      </c>
      <c r="AP104">
        <v>6.4601081349714887E-2</v>
      </c>
      <c r="AQ104">
        <v>6.4601081349714887E-2</v>
      </c>
      <c r="AR104">
        <v>6.4601081349714887E-2</v>
      </c>
      <c r="AS104">
        <v>6.4601081349714887E-2</v>
      </c>
      <c r="AT104">
        <v>6.4601081349714887E-2</v>
      </c>
      <c r="AU104">
        <v>6.4601081349714887E-2</v>
      </c>
      <c r="AV104">
        <v>6.4601081349714887E-2</v>
      </c>
      <c r="AW104">
        <v>6.4601081349714887E-2</v>
      </c>
      <c r="AX104">
        <v>6.4601081349714887E-2</v>
      </c>
      <c r="AY104">
        <v>6.4601081349714887E-2</v>
      </c>
      <c r="AZ104">
        <v>6.4601081349714887E-2</v>
      </c>
      <c r="BA104">
        <v>6.4601081349714887E-2</v>
      </c>
      <c r="BB104">
        <v>6.4601081349714887E-2</v>
      </c>
      <c r="BC104">
        <v>6.4601081349714887E-2</v>
      </c>
      <c r="BD104">
        <v>6.4601081349714887E-2</v>
      </c>
      <c r="BE104">
        <v>6.4601081349714887E-2</v>
      </c>
      <c r="BF104">
        <v>6.4601081349714887E-2</v>
      </c>
      <c r="BG104">
        <v>6.4601081349714887E-2</v>
      </c>
      <c r="BH104">
        <v>6.2932847970717645E-2</v>
      </c>
      <c r="BI104">
        <v>6.2932847970717645E-2</v>
      </c>
      <c r="BJ104">
        <v>6.164380286394263E-2</v>
      </c>
      <c r="BK104">
        <v>5.4006123617956994E-2</v>
      </c>
      <c r="BL104">
        <v>5.291783321527764E-2</v>
      </c>
      <c r="BM104">
        <v>5.2170300739371261E-2</v>
      </c>
      <c r="BN104">
        <v>5.0365568160884312E-2</v>
      </c>
      <c r="BO104">
        <v>3.8264311213101275E-2</v>
      </c>
      <c r="BP104">
        <v>1.9917750297004731E-2</v>
      </c>
      <c r="BQ104">
        <v>3.2395644066362957E-3</v>
      </c>
      <c r="BR104">
        <v>0</v>
      </c>
      <c r="BS104">
        <v>0</v>
      </c>
      <c r="BT104">
        <v>1.6682333789972414E-3</v>
      </c>
      <c r="BU104">
        <v>1.6682333789972414E-3</v>
      </c>
    </row>
    <row r="105" spans="1:73" x14ac:dyDescent="0.25">
      <c r="A105">
        <v>1044</v>
      </c>
      <c r="B105">
        <v>231.58079896571837</v>
      </c>
      <c r="C105">
        <v>6.7216761369415289E-4</v>
      </c>
      <c r="D105">
        <v>20</v>
      </c>
      <c r="E105">
        <v>542</v>
      </c>
      <c r="F105">
        <v>-502</v>
      </c>
      <c r="G105">
        <v>0</v>
      </c>
      <c r="H105">
        <v>0</v>
      </c>
      <c r="I105">
        <v>3.5373367528645865E-3</v>
      </c>
      <c r="J105">
        <v>2.2378827174620787E-2</v>
      </c>
      <c r="K105">
        <v>3.9683963189449716E-2</v>
      </c>
      <c r="L105">
        <v>4.8643939799101796E-2</v>
      </c>
      <c r="M105">
        <v>4.9660988422084232E-2</v>
      </c>
      <c r="N105">
        <v>5.0363507799603802E-2</v>
      </c>
      <c r="O105">
        <v>5.362035259279721E-2</v>
      </c>
      <c r="P105">
        <v>6.056557119453055E-2</v>
      </c>
      <c r="Q105">
        <v>6.2932847970717645E-2</v>
      </c>
      <c r="R105">
        <v>6.2932847970717645E-2</v>
      </c>
      <c r="S105">
        <v>6.4601081349714887E-2</v>
      </c>
      <c r="T105">
        <v>6.4601081349714887E-2</v>
      </c>
      <c r="U105">
        <v>6.5273248963409039E-2</v>
      </c>
      <c r="V105">
        <v>6.5273248963409039E-2</v>
      </c>
      <c r="W105">
        <v>6.5273248963409039E-2</v>
      </c>
      <c r="X105">
        <v>6.5273248963409039E-2</v>
      </c>
      <c r="Y105">
        <v>6.5273248963409039E-2</v>
      </c>
      <c r="Z105">
        <v>6.5273248963409039E-2</v>
      </c>
      <c r="AA105">
        <v>6.5273248963409039E-2</v>
      </c>
      <c r="AB105">
        <v>6.5273248963409039E-2</v>
      </c>
      <c r="AC105">
        <v>6.5273248963409039E-2</v>
      </c>
      <c r="AD105">
        <v>6.5273248963409039E-2</v>
      </c>
      <c r="AE105">
        <v>6.5273248963409039E-2</v>
      </c>
      <c r="AF105">
        <v>6.5273248963409039E-2</v>
      </c>
      <c r="AG105">
        <v>6.5273248963409039E-2</v>
      </c>
      <c r="AH105">
        <v>6.5273248963409039E-2</v>
      </c>
      <c r="AI105">
        <v>6.5273248963409039E-2</v>
      </c>
      <c r="AJ105">
        <v>6.5273248963409039E-2</v>
      </c>
      <c r="AK105">
        <v>6.5273248963409039E-2</v>
      </c>
      <c r="AL105">
        <v>6.5273248963409039E-2</v>
      </c>
      <c r="AM105">
        <v>6.5273248963409039E-2</v>
      </c>
      <c r="AN105">
        <v>6.5273248963409039E-2</v>
      </c>
      <c r="AO105">
        <v>6.5273248963409039E-2</v>
      </c>
      <c r="AP105">
        <v>6.5273248963409039E-2</v>
      </c>
      <c r="AQ105">
        <v>6.5273248963409039E-2</v>
      </c>
      <c r="AR105">
        <v>6.5273248963409039E-2</v>
      </c>
      <c r="AS105">
        <v>6.5273248963409039E-2</v>
      </c>
      <c r="AT105">
        <v>6.5273248963409039E-2</v>
      </c>
      <c r="AU105">
        <v>6.5273248963409039E-2</v>
      </c>
      <c r="AV105">
        <v>6.5273248963409039E-2</v>
      </c>
      <c r="AW105">
        <v>6.5273248963409039E-2</v>
      </c>
      <c r="AX105">
        <v>6.5273248963409039E-2</v>
      </c>
      <c r="AY105">
        <v>6.5273248963409039E-2</v>
      </c>
      <c r="AZ105">
        <v>6.5273248963409039E-2</v>
      </c>
      <c r="BA105">
        <v>6.5273248963409039E-2</v>
      </c>
      <c r="BB105">
        <v>6.5273248963409039E-2</v>
      </c>
      <c r="BC105">
        <v>6.5273248963409039E-2</v>
      </c>
      <c r="BD105">
        <v>6.5273248963409039E-2</v>
      </c>
      <c r="BE105">
        <v>6.5273248963409039E-2</v>
      </c>
      <c r="BF105">
        <v>6.5273248963409039E-2</v>
      </c>
      <c r="BG105">
        <v>6.5273248963409039E-2</v>
      </c>
      <c r="BH105">
        <v>6.2932847970717645E-2</v>
      </c>
      <c r="BI105">
        <v>6.2932847970717645E-2</v>
      </c>
      <c r="BJ105">
        <v>6.164380286394263E-2</v>
      </c>
      <c r="BK105">
        <v>5.4006123617956994E-2</v>
      </c>
      <c r="BL105">
        <v>5.291783321527764E-2</v>
      </c>
      <c r="BM105">
        <v>5.2170300739371261E-2</v>
      </c>
      <c r="BN105">
        <v>5.0365568160884312E-2</v>
      </c>
      <c r="BO105">
        <v>3.8264311213101275E-2</v>
      </c>
      <c r="BP105">
        <v>1.9917750297004731E-2</v>
      </c>
      <c r="BQ105">
        <v>3.2395644066362957E-3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1044</v>
      </c>
      <c r="B106">
        <v>233.1446636882184</v>
      </c>
      <c r="C106">
        <v>6.7670676039093458E-4</v>
      </c>
      <c r="D106">
        <v>30</v>
      </c>
      <c r="E106">
        <v>552</v>
      </c>
      <c r="F106">
        <v>-492</v>
      </c>
      <c r="G106">
        <v>0</v>
      </c>
      <c r="H106">
        <v>0</v>
      </c>
      <c r="I106">
        <v>3.5373367528645865E-3</v>
      </c>
      <c r="J106">
        <v>2.2378827174620787E-2</v>
      </c>
      <c r="K106">
        <v>3.9683963189449716E-2</v>
      </c>
      <c r="L106">
        <v>4.8643939799101796E-2</v>
      </c>
      <c r="M106">
        <v>4.9660988422084232E-2</v>
      </c>
      <c r="N106">
        <v>5.0363507799603802E-2</v>
      </c>
      <c r="O106">
        <v>5.362035259279721E-2</v>
      </c>
      <c r="P106">
        <v>6.056557119453055E-2</v>
      </c>
      <c r="Q106">
        <v>6.2932847970717645E-2</v>
      </c>
      <c r="R106">
        <v>6.2932847970717645E-2</v>
      </c>
      <c r="S106">
        <v>6.4601081349714887E-2</v>
      </c>
      <c r="T106">
        <v>6.4601081349714887E-2</v>
      </c>
      <c r="U106">
        <v>6.5949955723799969E-2</v>
      </c>
      <c r="V106">
        <v>6.5949955723799969E-2</v>
      </c>
      <c r="W106">
        <v>6.5949955723799969E-2</v>
      </c>
      <c r="X106">
        <v>6.5949955723799969E-2</v>
      </c>
      <c r="Y106">
        <v>6.5949955723799969E-2</v>
      </c>
      <c r="Z106">
        <v>6.5949955723799969E-2</v>
      </c>
      <c r="AA106">
        <v>6.5949955723799969E-2</v>
      </c>
      <c r="AB106">
        <v>6.5949955723799969E-2</v>
      </c>
      <c r="AC106">
        <v>6.5949955723799969E-2</v>
      </c>
      <c r="AD106">
        <v>6.5949955723799969E-2</v>
      </c>
      <c r="AE106">
        <v>6.5949955723799969E-2</v>
      </c>
      <c r="AF106">
        <v>6.5949955723799969E-2</v>
      </c>
      <c r="AG106">
        <v>6.5949955723799969E-2</v>
      </c>
      <c r="AH106">
        <v>6.5949955723799969E-2</v>
      </c>
      <c r="AI106">
        <v>6.5949955723799969E-2</v>
      </c>
      <c r="AJ106">
        <v>6.5949955723799969E-2</v>
      </c>
      <c r="AK106">
        <v>6.5949955723799969E-2</v>
      </c>
      <c r="AL106">
        <v>6.5949955723799969E-2</v>
      </c>
      <c r="AM106">
        <v>6.5949955723799969E-2</v>
      </c>
      <c r="AN106">
        <v>6.5949955723799969E-2</v>
      </c>
      <c r="AO106">
        <v>6.5949955723799969E-2</v>
      </c>
      <c r="AP106">
        <v>6.5949955723799969E-2</v>
      </c>
      <c r="AQ106">
        <v>6.5949955723799969E-2</v>
      </c>
      <c r="AR106">
        <v>6.5949955723799969E-2</v>
      </c>
      <c r="AS106">
        <v>6.5949955723799969E-2</v>
      </c>
      <c r="AT106">
        <v>6.5949955723799969E-2</v>
      </c>
      <c r="AU106">
        <v>6.5949955723799969E-2</v>
      </c>
      <c r="AV106">
        <v>6.5949955723799969E-2</v>
      </c>
      <c r="AW106">
        <v>6.5949955723799969E-2</v>
      </c>
      <c r="AX106">
        <v>6.5949955723799969E-2</v>
      </c>
      <c r="AY106">
        <v>6.5949955723799969E-2</v>
      </c>
      <c r="AZ106">
        <v>6.5949955723799969E-2</v>
      </c>
      <c r="BA106">
        <v>6.5949955723799969E-2</v>
      </c>
      <c r="BB106">
        <v>6.5949955723799969E-2</v>
      </c>
      <c r="BC106">
        <v>6.5949955723799969E-2</v>
      </c>
      <c r="BD106">
        <v>6.5949955723799969E-2</v>
      </c>
      <c r="BE106">
        <v>6.5949955723799969E-2</v>
      </c>
      <c r="BF106">
        <v>6.5949955723799969E-2</v>
      </c>
      <c r="BG106">
        <v>6.5949955723799969E-2</v>
      </c>
      <c r="BH106">
        <v>6.2932847970717645E-2</v>
      </c>
      <c r="BI106">
        <v>6.2932847970717645E-2</v>
      </c>
      <c r="BJ106">
        <v>6.164380286394263E-2</v>
      </c>
      <c r="BK106">
        <v>5.4006123617956994E-2</v>
      </c>
      <c r="BL106">
        <v>5.291783321527764E-2</v>
      </c>
      <c r="BM106">
        <v>5.2170300739371261E-2</v>
      </c>
      <c r="BN106">
        <v>5.0365568160884312E-2</v>
      </c>
      <c r="BO106">
        <v>3.8264311213101275E-2</v>
      </c>
      <c r="BP106">
        <v>1.9917750297004731E-2</v>
      </c>
      <c r="BQ106">
        <v>3.2395644066362957E-3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1044</v>
      </c>
      <c r="B107">
        <v>244.76646864082375</v>
      </c>
      <c r="C107">
        <v>7.1043926730299527E-4</v>
      </c>
      <c r="D107">
        <v>40</v>
      </c>
      <c r="E107">
        <v>562</v>
      </c>
      <c r="F107">
        <v>-482</v>
      </c>
      <c r="G107">
        <v>0</v>
      </c>
      <c r="H107">
        <v>0</v>
      </c>
      <c r="I107">
        <v>3.5373367528645865E-3</v>
      </c>
      <c r="J107">
        <v>2.2378827174620787E-2</v>
      </c>
      <c r="K107">
        <v>3.9683963189449716E-2</v>
      </c>
      <c r="L107">
        <v>4.8643939799101796E-2</v>
      </c>
      <c r="M107">
        <v>4.9660988422084232E-2</v>
      </c>
      <c r="N107">
        <v>5.0363507799603802E-2</v>
      </c>
      <c r="O107">
        <v>5.362035259279721E-2</v>
      </c>
      <c r="P107">
        <v>6.056557119453055E-2</v>
      </c>
      <c r="Q107">
        <v>6.2932847970717645E-2</v>
      </c>
      <c r="R107">
        <v>6.2932847970717645E-2</v>
      </c>
      <c r="S107">
        <v>6.4601081349714887E-2</v>
      </c>
      <c r="T107">
        <v>6.4601081349714887E-2</v>
      </c>
      <c r="U107">
        <v>6.6660394991102961E-2</v>
      </c>
      <c r="V107">
        <v>6.6660394991102961E-2</v>
      </c>
      <c r="W107">
        <v>6.6660394991102961E-2</v>
      </c>
      <c r="X107">
        <v>6.6660394991102961E-2</v>
      </c>
      <c r="Y107">
        <v>6.6660394991102961E-2</v>
      </c>
      <c r="Z107">
        <v>6.6660394991102961E-2</v>
      </c>
      <c r="AA107">
        <v>6.6660394991102961E-2</v>
      </c>
      <c r="AB107">
        <v>6.6660394991102961E-2</v>
      </c>
      <c r="AC107">
        <v>6.6660394991102961E-2</v>
      </c>
      <c r="AD107">
        <v>6.6660394991102961E-2</v>
      </c>
      <c r="AE107">
        <v>6.6660394991102961E-2</v>
      </c>
      <c r="AF107">
        <v>6.6660394991102961E-2</v>
      </c>
      <c r="AG107">
        <v>6.6660394991102961E-2</v>
      </c>
      <c r="AH107">
        <v>6.6660394991102961E-2</v>
      </c>
      <c r="AI107">
        <v>6.6660394991102961E-2</v>
      </c>
      <c r="AJ107">
        <v>6.6660394991102961E-2</v>
      </c>
      <c r="AK107">
        <v>6.6660394991102961E-2</v>
      </c>
      <c r="AL107">
        <v>6.6660394991102961E-2</v>
      </c>
      <c r="AM107">
        <v>6.6660394991102961E-2</v>
      </c>
      <c r="AN107">
        <v>6.6660394991102961E-2</v>
      </c>
      <c r="AO107">
        <v>6.6660394991102961E-2</v>
      </c>
      <c r="AP107">
        <v>6.6660394991102961E-2</v>
      </c>
      <c r="AQ107">
        <v>6.6660394991102961E-2</v>
      </c>
      <c r="AR107">
        <v>6.6660394991102961E-2</v>
      </c>
      <c r="AS107">
        <v>6.6660394991102961E-2</v>
      </c>
      <c r="AT107">
        <v>6.6660394991102961E-2</v>
      </c>
      <c r="AU107">
        <v>6.6660394991102961E-2</v>
      </c>
      <c r="AV107">
        <v>6.6660394991102961E-2</v>
      </c>
      <c r="AW107">
        <v>6.6660394991102961E-2</v>
      </c>
      <c r="AX107">
        <v>6.6660394991102961E-2</v>
      </c>
      <c r="AY107">
        <v>6.6660394991102961E-2</v>
      </c>
      <c r="AZ107">
        <v>6.6660394991102961E-2</v>
      </c>
      <c r="BA107">
        <v>6.6660394991102961E-2</v>
      </c>
      <c r="BB107">
        <v>6.6660394991102961E-2</v>
      </c>
      <c r="BC107">
        <v>6.6660394991102961E-2</v>
      </c>
      <c r="BD107">
        <v>6.6660394991102961E-2</v>
      </c>
      <c r="BE107">
        <v>6.6660394991102961E-2</v>
      </c>
      <c r="BF107">
        <v>6.6660394991102961E-2</v>
      </c>
      <c r="BG107">
        <v>6.6660394991102961E-2</v>
      </c>
      <c r="BH107">
        <v>6.3643287238020638E-2</v>
      </c>
      <c r="BI107">
        <v>6.2932847970717645E-2</v>
      </c>
      <c r="BJ107">
        <v>6.164380286394263E-2</v>
      </c>
      <c r="BK107">
        <v>5.4006123617956994E-2</v>
      </c>
      <c r="BL107">
        <v>5.291783321527764E-2</v>
      </c>
      <c r="BM107">
        <v>5.2170300739371261E-2</v>
      </c>
      <c r="BN107">
        <v>5.0365568160884312E-2</v>
      </c>
      <c r="BO107">
        <v>3.8264311213101275E-2</v>
      </c>
      <c r="BP107">
        <v>1.9917750297004731E-2</v>
      </c>
      <c r="BQ107">
        <v>3.2395644066362957E-3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1030</v>
      </c>
      <c r="B108">
        <v>137.1781096550194</v>
      </c>
      <c r="C108">
        <v>3.9816203687741342E-4</v>
      </c>
      <c r="D108">
        <v>30</v>
      </c>
      <c r="E108">
        <v>545</v>
      </c>
      <c r="F108">
        <v>-485</v>
      </c>
      <c r="G108">
        <v>0</v>
      </c>
      <c r="H108">
        <v>0</v>
      </c>
      <c r="I108">
        <v>3.5373367528645865E-3</v>
      </c>
      <c r="J108">
        <v>2.2378827174620787E-2</v>
      </c>
      <c r="K108">
        <v>3.9683963189449716E-2</v>
      </c>
      <c r="L108">
        <v>4.8643939799101796E-2</v>
      </c>
      <c r="M108">
        <v>4.9660988422084232E-2</v>
      </c>
      <c r="N108">
        <v>5.0363507799603802E-2</v>
      </c>
      <c r="O108">
        <v>5.362035259279721E-2</v>
      </c>
      <c r="P108">
        <v>6.056557119453055E-2</v>
      </c>
      <c r="Q108">
        <v>6.2932847970717645E-2</v>
      </c>
      <c r="R108">
        <v>6.2932847970717645E-2</v>
      </c>
      <c r="S108">
        <v>6.4601081349714887E-2</v>
      </c>
      <c r="T108">
        <v>6.4601081349714887E-2</v>
      </c>
      <c r="U108">
        <v>6.7058557027980373E-2</v>
      </c>
      <c r="V108">
        <v>6.7058557027980373E-2</v>
      </c>
      <c r="W108">
        <v>6.7058557027980373E-2</v>
      </c>
      <c r="X108">
        <v>6.7058557027980373E-2</v>
      </c>
      <c r="Y108">
        <v>6.7058557027980373E-2</v>
      </c>
      <c r="Z108">
        <v>6.7058557027980373E-2</v>
      </c>
      <c r="AA108">
        <v>6.7058557027980373E-2</v>
      </c>
      <c r="AB108">
        <v>6.7058557027980373E-2</v>
      </c>
      <c r="AC108">
        <v>6.7058557027980373E-2</v>
      </c>
      <c r="AD108">
        <v>6.7058557027980373E-2</v>
      </c>
      <c r="AE108">
        <v>6.7058557027980373E-2</v>
      </c>
      <c r="AF108">
        <v>6.7058557027980373E-2</v>
      </c>
      <c r="AG108">
        <v>6.7058557027980373E-2</v>
      </c>
      <c r="AH108">
        <v>6.7058557027980373E-2</v>
      </c>
      <c r="AI108">
        <v>6.7058557027980373E-2</v>
      </c>
      <c r="AJ108">
        <v>6.7058557027980373E-2</v>
      </c>
      <c r="AK108">
        <v>6.7058557027980373E-2</v>
      </c>
      <c r="AL108">
        <v>6.7058557027980373E-2</v>
      </c>
      <c r="AM108">
        <v>6.7058557027980373E-2</v>
      </c>
      <c r="AN108">
        <v>6.7058557027980373E-2</v>
      </c>
      <c r="AO108">
        <v>6.7058557027980373E-2</v>
      </c>
      <c r="AP108">
        <v>6.7058557027980373E-2</v>
      </c>
      <c r="AQ108">
        <v>6.7058557027980373E-2</v>
      </c>
      <c r="AR108">
        <v>6.7058557027980373E-2</v>
      </c>
      <c r="AS108">
        <v>6.7058557027980373E-2</v>
      </c>
      <c r="AT108">
        <v>6.7058557027980373E-2</v>
      </c>
      <c r="AU108">
        <v>6.7058557027980373E-2</v>
      </c>
      <c r="AV108">
        <v>6.7058557027980373E-2</v>
      </c>
      <c r="AW108">
        <v>6.7058557027980373E-2</v>
      </c>
      <c r="AX108">
        <v>6.7058557027980373E-2</v>
      </c>
      <c r="AY108">
        <v>6.7058557027980373E-2</v>
      </c>
      <c r="AZ108">
        <v>6.7058557027980373E-2</v>
      </c>
      <c r="BA108">
        <v>6.7058557027980373E-2</v>
      </c>
      <c r="BB108">
        <v>6.7058557027980373E-2</v>
      </c>
      <c r="BC108">
        <v>6.7058557027980373E-2</v>
      </c>
      <c r="BD108">
        <v>6.7058557027980373E-2</v>
      </c>
      <c r="BE108">
        <v>6.7058557027980373E-2</v>
      </c>
      <c r="BF108">
        <v>6.7058557027980373E-2</v>
      </c>
      <c r="BG108">
        <v>6.7058557027980373E-2</v>
      </c>
      <c r="BH108">
        <v>6.3643287238020638E-2</v>
      </c>
      <c r="BI108">
        <v>6.2932847970717645E-2</v>
      </c>
      <c r="BJ108">
        <v>6.164380286394263E-2</v>
      </c>
      <c r="BK108">
        <v>5.4006123617956994E-2</v>
      </c>
      <c r="BL108">
        <v>5.291783321527764E-2</v>
      </c>
      <c r="BM108">
        <v>5.2170300739371261E-2</v>
      </c>
      <c r="BN108">
        <v>5.0365568160884312E-2</v>
      </c>
      <c r="BO108">
        <v>3.8264311213101275E-2</v>
      </c>
      <c r="BP108">
        <v>1.9917750297004731E-2</v>
      </c>
      <c r="BQ108">
        <v>3.2395644066362957E-3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1030</v>
      </c>
      <c r="B109">
        <v>145.86181308252426</v>
      </c>
      <c r="C109">
        <v>4.2336664899103577E-4</v>
      </c>
      <c r="D109">
        <v>20</v>
      </c>
      <c r="E109">
        <v>535</v>
      </c>
      <c r="F109">
        <v>-495</v>
      </c>
      <c r="G109">
        <v>0</v>
      </c>
      <c r="H109">
        <v>0</v>
      </c>
      <c r="I109">
        <v>3.5373367528645865E-3</v>
      </c>
      <c r="J109">
        <v>2.2378827174620787E-2</v>
      </c>
      <c r="K109">
        <v>3.9683963189449716E-2</v>
      </c>
      <c r="L109">
        <v>4.8643939799101796E-2</v>
      </c>
      <c r="M109">
        <v>4.9660988422084232E-2</v>
      </c>
      <c r="N109">
        <v>5.0363507799603802E-2</v>
      </c>
      <c r="O109">
        <v>5.362035259279721E-2</v>
      </c>
      <c r="P109">
        <v>6.056557119453055E-2</v>
      </c>
      <c r="Q109">
        <v>6.2932847970717645E-2</v>
      </c>
      <c r="R109">
        <v>6.2932847970717645E-2</v>
      </c>
      <c r="S109">
        <v>6.4601081349714887E-2</v>
      </c>
      <c r="T109">
        <v>6.4601081349714887E-2</v>
      </c>
      <c r="U109">
        <v>6.7481923676971409E-2</v>
      </c>
      <c r="V109">
        <v>6.7481923676971409E-2</v>
      </c>
      <c r="W109">
        <v>6.7481923676971409E-2</v>
      </c>
      <c r="X109">
        <v>6.7481923676971409E-2</v>
      </c>
      <c r="Y109">
        <v>6.7481923676971409E-2</v>
      </c>
      <c r="Z109">
        <v>6.7481923676971409E-2</v>
      </c>
      <c r="AA109">
        <v>6.7481923676971409E-2</v>
      </c>
      <c r="AB109">
        <v>6.7481923676971409E-2</v>
      </c>
      <c r="AC109">
        <v>6.7481923676971409E-2</v>
      </c>
      <c r="AD109">
        <v>6.7481923676971409E-2</v>
      </c>
      <c r="AE109">
        <v>6.7481923676971409E-2</v>
      </c>
      <c r="AF109">
        <v>6.7481923676971409E-2</v>
      </c>
      <c r="AG109">
        <v>6.7481923676971409E-2</v>
      </c>
      <c r="AH109">
        <v>6.7481923676971409E-2</v>
      </c>
      <c r="AI109">
        <v>6.7481923676971409E-2</v>
      </c>
      <c r="AJ109">
        <v>6.7481923676971409E-2</v>
      </c>
      <c r="AK109">
        <v>6.7481923676971409E-2</v>
      </c>
      <c r="AL109">
        <v>6.7481923676971409E-2</v>
      </c>
      <c r="AM109">
        <v>6.7481923676971409E-2</v>
      </c>
      <c r="AN109">
        <v>6.7481923676971409E-2</v>
      </c>
      <c r="AO109">
        <v>6.7481923676971409E-2</v>
      </c>
      <c r="AP109">
        <v>6.7481923676971409E-2</v>
      </c>
      <c r="AQ109">
        <v>6.7481923676971409E-2</v>
      </c>
      <c r="AR109">
        <v>6.7481923676971409E-2</v>
      </c>
      <c r="AS109">
        <v>6.7481923676971409E-2</v>
      </c>
      <c r="AT109">
        <v>6.7481923676971409E-2</v>
      </c>
      <c r="AU109">
        <v>6.7481923676971409E-2</v>
      </c>
      <c r="AV109">
        <v>6.7481923676971409E-2</v>
      </c>
      <c r="AW109">
        <v>6.7481923676971409E-2</v>
      </c>
      <c r="AX109">
        <v>6.7481923676971409E-2</v>
      </c>
      <c r="AY109">
        <v>6.7481923676971409E-2</v>
      </c>
      <c r="AZ109">
        <v>6.7481923676971409E-2</v>
      </c>
      <c r="BA109">
        <v>6.7481923676971409E-2</v>
      </c>
      <c r="BB109">
        <v>6.7481923676971409E-2</v>
      </c>
      <c r="BC109">
        <v>6.7481923676971409E-2</v>
      </c>
      <c r="BD109">
        <v>6.7481923676971409E-2</v>
      </c>
      <c r="BE109">
        <v>6.7481923676971409E-2</v>
      </c>
      <c r="BF109">
        <v>6.7481923676971409E-2</v>
      </c>
      <c r="BG109">
        <v>6.7481923676971409E-2</v>
      </c>
      <c r="BH109">
        <v>6.3643287238020638E-2</v>
      </c>
      <c r="BI109">
        <v>6.2932847970717645E-2</v>
      </c>
      <c r="BJ109">
        <v>6.164380286394263E-2</v>
      </c>
      <c r="BK109">
        <v>5.4006123617956994E-2</v>
      </c>
      <c r="BL109">
        <v>5.291783321527764E-2</v>
      </c>
      <c r="BM109">
        <v>5.2170300739371261E-2</v>
      </c>
      <c r="BN109">
        <v>5.0365568160884312E-2</v>
      </c>
      <c r="BO109">
        <v>3.8264311213101275E-2</v>
      </c>
      <c r="BP109">
        <v>1.9917750297004731E-2</v>
      </c>
      <c r="BQ109">
        <v>3.2395644066362957E-3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1030</v>
      </c>
      <c r="B110">
        <v>142.2104111108932</v>
      </c>
      <c r="C110">
        <v>4.1276838626428568E-4</v>
      </c>
      <c r="D110">
        <v>10</v>
      </c>
      <c r="E110">
        <v>525</v>
      </c>
      <c r="F110">
        <v>-505</v>
      </c>
      <c r="G110">
        <v>0</v>
      </c>
      <c r="H110">
        <v>0</v>
      </c>
      <c r="I110">
        <v>3.5373367528645865E-3</v>
      </c>
      <c r="J110">
        <v>2.2378827174620787E-2</v>
      </c>
      <c r="K110">
        <v>3.9683963189449716E-2</v>
      </c>
      <c r="L110">
        <v>4.8643939799101796E-2</v>
      </c>
      <c r="M110">
        <v>4.9660988422084232E-2</v>
      </c>
      <c r="N110">
        <v>5.0363507799603802E-2</v>
      </c>
      <c r="O110">
        <v>5.362035259279721E-2</v>
      </c>
      <c r="P110">
        <v>6.056557119453055E-2</v>
      </c>
      <c r="Q110">
        <v>6.2932847970717645E-2</v>
      </c>
      <c r="R110">
        <v>6.2932847970717645E-2</v>
      </c>
      <c r="S110">
        <v>6.4601081349714887E-2</v>
      </c>
      <c r="T110">
        <v>6.4601081349714887E-2</v>
      </c>
      <c r="U110">
        <v>6.7894692063235701E-2</v>
      </c>
      <c r="V110">
        <v>6.7894692063235701E-2</v>
      </c>
      <c r="W110">
        <v>6.7894692063235701E-2</v>
      </c>
      <c r="X110">
        <v>6.7894692063235701E-2</v>
      </c>
      <c r="Y110">
        <v>6.7894692063235701E-2</v>
      </c>
      <c r="Z110">
        <v>6.7894692063235701E-2</v>
      </c>
      <c r="AA110">
        <v>6.7894692063235701E-2</v>
      </c>
      <c r="AB110">
        <v>6.7894692063235701E-2</v>
      </c>
      <c r="AC110">
        <v>6.7894692063235701E-2</v>
      </c>
      <c r="AD110">
        <v>6.7894692063235701E-2</v>
      </c>
      <c r="AE110">
        <v>6.7894692063235701E-2</v>
      </c>
      <c r="AF110">
        <v>6.7894692063235701E-2</v>
      </c>
      <c r="AG110">
        <v>6.7894692063235701E-2</v>
      </c>
      <c r="AH110">
        <v>6.7894692063235701E-2</v>
      </c>
      <c r="AI110">
        <v>6.7894692063235701E-2</v>
      </c>
      <c r="AJ110">
        <v>6.7894692063235701E-2</v>
      </c>
      <c r="AK110">
        <v>6.7894692063235701E-2</v>
      </c>
      <c r="AL110">
        <v>6.7894692063235701E-2</v>
      </c>
      <c r="AM110">
        <v>6.7894692063235701E-2</v>
      </c>
      <c r="AN110">
        <v>6.7894692063235701E-2</v>
      </c>
      <c r="AO110">
        <v>6.7894692063235701E-2</v>
      </c>
      <c r="AP110">
        <v>6.7894692063235701E-2</v>
      </c>
      <c r="AQ110">
        <v>6.7894692063235701E-2</v>
      </c>
      <c r="AR110">
        <v>6.7894692063235701E-2</v>
      </c>
      <c r="AS110">
        <v>6.7894692063235701E-2</v>
      </c>
      <c r="AT110">
        <v>6.7894692063235701E-2</v>
      </c>
      <c r="AU110">
        <v>6.7894692063235701E-2</v>
      </c>
      <c r="AV110">
        <v>6.7894692063235701E-2</v>
      </c>
      <c r="AW110">
        <v>6.7894692063235701E-2</v>
      </c>
      <c r="AX110">
        <v>6.7894692063235701E-2</v>
      </c>
      <c r="AY110">
        <v>6.7894692063235701E-2</v>
      </c>
      <c r="AZ110">
        <v>6.7894692063235701E-2</v>
      </c>
      <c r="BA110">
        <v>6.7894692063235701E-2</v>
      </c>
      <c r="BB110">
        <v>6.7894692063235701E-2</v>
      </c>
      <c r="BC110">
        <v>6.7894692063235701E-2</v>
      </c>
      <c r="BD110">
        <v>6.7894692063235701E-2</v>
      </c>
      <c r="BE110">
        <v>6.7894692063235701E-2</v>
      </c>
      <c r="BF110">
        <v>6.7894692063235701E-2</v>
      </c>
      <c r="BG110">
        <v>6.7481923676971409E-2</v>
      </c>
      <c r="BH110">
        <v>6.3643287238020638E-2</v>
      </c>
      <c r="BI110">
        <v>6.2932847970717645E-2</v>
      </c>
      <c r="BJ110">
        <v>6.164380286394263E-2</v>
      </c>
      <c r="BK110">
        <v>5.4006123617956994E-2</v>
      </c>
      <c r="BL110">
        <v>5.291783321527764E-2</v>
      </c>
      <c r="BM110">
        <v>5.2170300739371261E-2</v>
      </c>
      <c r="BN110">
        <v>5.0365568160884312E-2</v>
      </c>
      <c r="BO110">
        <v>3.8264311213101275E-2</v>
      </c>
      <c r="BP110">
        <v>1.9917750297004731E-2</v>
      </c>
      <c r="BQ110">
        <v>3.2395644066362957E-3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1030</v>
      </c>
      <c r="B111">
        <v>146.60608831597088</v>
      </c>
      <c r="C111">
        <v>4.2552692181949044E-4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3.5373367528645865E-3</v>
      </c>
      <c r="J111">
        <v>2.2378827174620787E-2</v>
      </c>
      <c r="K111">
        <v>3.9683963189449716E-2</v>
      </c>
      <c r="L111">
        <v>4.8643939799101796E-2</v>
      </c>
      <c r="M111">
        <v>4.9660988422084232E-2</v>
      </c>
      <c r="N111">
        <v>5.0363507799603802E-2</v>
      </c>
      <c r="O111">
        <v>5.362035259279721E-2</v>
      </c>
      <c r="P111">
        <v>6.056557119453055E-2</v>
      </c>
      <c r="Q111">
        <v>6.2932847970717645E-2</v>
      </c>
      <c r="R111">
        <v>6.2932847970717645E-2</v>
      </c>
      <c r="S111">
        <v>6.4601081349714887E-2</v>
      </c>
      <c r="T111">
        <v>6.5026608271534378E-2</v>
      </c>
      <c r="U111">
        <v>6.8320218985055192E-2</v>
      </c>
      <c r="V111">
        <v>6.8320218985055192E-2</v>
      </c>
      <c r="W111">
        <v>6.8320218985055192E-2</v>
      </c>
      <c r="X111">
        <v>6.8320218985055192E-2</v>
      </c>
      <c r="Y111">
        <v>6.8320218985055192E-2</v>
      </c>
      <c r="Z111">
        <v>6.8320218985055192E-2</v>
      </c>
      <c r="AA111">
        <v>6.8320218985055192E-2</v>
      </c>
      <c r="AB111">
        <v>6.8320218985055192E-2</v>
      </c>
      <c r="AC111">
        <v>6.8320218985055192E-2</v>
      </c>
      <c r="AD111">
        <v>6.8320218985055192E-2</v>
      </c>
      <c r="AE111">
        <v>6.8320218985055192E-2</v>
      </c>
      <c r="AF111">
        <v>6.8320218985055192E-2</v>
      </c>
      <c r="AG111">
        <v>6.8320218985055192E-2</v>
      </c>
      <c r="AH111">
        <v>6.8320218985055192E-2</v>
      </c>
      <c r="AI111">
        <v>6.8320218985055192E-2</v>
      </c>
      <c r="AJ111">
        <v>6.8320218985055192E-2</v>
      </c>
      <c r="AK111">
        <v>6.8320218985055192E-2</v>
      </c>
      <c r="AL111">
        <v>6.8320218985055192E-2</v>
      </c>
      <c r="AM111">
        <v>6.8320218985055192E-2</v>
      </c>
      <c r="AN111">
        <v>6.8320218985055192E-2</v>
      </c>
      <c r="AO111">
        <v>6.8320218985055192E-2</v>
      </c>
      <c r="AP111">
        <v>6.8320218985055192E-2</v>
      </c>
      <c r="AQ111">
        <v>6.8320218985055192E-2</v>
      </c>
      <c r="AR111">
        <v>6.8320218985055192E-2</v>
      </c>
      <c r="AS111">
        <v>6.8320218985055192E-2</v>
      </c>
      <c r="AT111">
        <v>6.8320218985055192E-2</v>
      </c>
      <c r="AU111">
        <v>6.8320218985055192E-2</v>
      </c>
      <c r="AV111">
        <v>6.8320218985055192E-2</v>
      </c>
      <c r="AW111">
        <v>6.8320218985055192E-2</v>
      </c>
      <c r="AX111">
        <v>6.8320218985055192E-2</v>
      </c>
      <c r="AY111">
        <v>6.8320218985055192E-2</v>
      </c>
      <c r="AZ111">
        <v>6.8320218985055192E-2</v>
      </c>
      <c r="BA111">
        <v>6.8320218985055192E-2</v>
      </c>
      <c r="BB111">
        <v>6.8320218985055192E-2</v>
      </c>
      <c r="BC111">
        <v>6.8320218985055192E-2</v>
      </c>
      <c r="BD111">
        <v>6.8320218985055192E-2</v>
      </c>
      <c r="BE111">
        <v>6.8320218985055192E-2</v>
      </c>
      <c r="BF111">
        <v>6.8320218985055192E-2</v>
      </c>
      <c r="BG111">
        <v>6.7481923676971409E-2</v>
      </c>
      <c r="BH111">
        <v>6.3643287238020638E-2</v>
      </c>
      <c r="BI111">
        <v>6.2932847970717645E-2</v>
      </c>
      <c r="BJ111">
        <v>6.164380286394263E-2</v>
      </c>
      <c r="BK111">
        <v>5.4006123617956994E-2</v>
      </c>
      <c r="BL111">
        <v>5.291783321527764E-2</v>
      </c>
      <c r="BM111">
        <v>5.2170300739371261E-2</v>
      </c>
      <c r="BN111">
        <v>5.0365568160884312E-2</v>
      </c>
      <c r="BO111">
        <v>3.8264311213101275E-2</v>
      </c>
      <c r="BP111">
        <v>1.9917750297004731E-2</v>
      </c>
      <c r="BQ111">
        <v>3.2395644066362957E-3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1002</v>
      </c>
      <c r="B112">
        <v>144.86002657753494</v>
      </c>
      <c r="C112">
        <v>4.2045894486574963E-4</v>
      </c>
      <c r="D112">
        <v>-10</v>
      </c>
      <c r="E112">
        <v>491</v>
      </c>
      <c r="F112">
        <v>-511</v>
      </c>
      <c r="G112">
        <v>0</v>
      </c>
      <c r="H112">
        <v>0</v>
      </c>
      <c r="I112">
        <v>3.5373367528645865E-3</v>
      </c>
      <c r="J112">
        <v>2.2378827174620787E-2</v>
      </c>
      <c r="K112">
        <v>3.9683963189449716E-2</v>
      </c>
      <c r="L112">
        <v>4.8643939799101796E-2</v>
      </c>
      <c r="M112">
        <v>4.9660988422084232E-2</v>
      </c>
      <c r="N112">
        <v>5.0363507799603802E-2</v>
      </c>
      <c r="O112">
        <v>5.362035259279721E-2</v>
      </c>
      <c r="P112">
        <v>6.056557119453055E-2</v>
      </c>
      <c r="Q112">
        <v>6.2932847970717645E-2</v>
      </c>
      <c r="R112">
        <v>6.2932847970717645E-2</v>
      </c>
      <c r="S112">
        <v>6.4601081349714887E-2</v>
      </c>
      <c r="T112">
        <v>6.5447067216400132E-2</v>
      </c>
      <c r="U112">
        <v>6.8740677929920946E-2</v>
      </c>
      <c r="V112">
        <v>6.8740677929920946E-2</v>
      </c>
      <c r="W112">
        <v>6.8740677929920946E-2</v>
      </c>
      <c r="X112">
        <v>6.8740677929920946E-2</v>
      </c>
      <c r="Y112">
        <v>6.8740677929920946E-2</v>
      </c>
      <c r="Z112">
        <v>6.8740677929920946E-2</v>
      </c>
      <c r="AA112">
        <v>6.8740677929920946E-2</v>
      </c>
      <c r="AB112">
        <v>6.8740677929920946E-2</v>
      </c>
      <c r="AC112">
        <v>6.8740677929920946E-2</v>
      </c>
      <c r="AD112">
        <v>6.8740677929920946E-2</v>
      </c>
      <c r="AE112">
        <v>6.8740677929920946E-2</v>
      </c>
      <c r="AF112">
        <v>6.8740677929920946E-2</v>
      </c>
      <c r="AG112">
        <v>6.8740677929920946E-2</v>
      </c>
      <c r="AH112">
        <v>6.8740677929920946E-2</v>
      </c>
      <c r="AI112">
        <v>6.8740677929920946E-2</v>
      </c>
      <c r="AJ112">
        <v>6.8740677929920946E-2</v>
      </c>
      <c r="AK112">
        <v>6.8740677929920946E-2</v>
      </c>
      <c r="AL112">
        <v>6.8740677929920946E-2</v>
      </c>
      <c r="AM112">
        <v>6.8740677929920946E-2</v>
      </c>
      <c r="AN112">
        <v>6.8740677929920946E-2</v>
      </c>
      <c r="AO112">
        <v>6.8740677929920946E-2</v>
      </c>
      <c r="AP112">
        <v>6.8740677929920946E-2</v>
      </c>
      <c r="AQ112">
        <v>6.8740677929920946E-2</v>
      </c>
      <c r="AR112">
        <v>6.8740677929920946E-2</v>
      </c>
      <c r="AS112">
        <v>6.8740677929920946E-2</v>
      </c>
      <c r="AT112">
        <v>6.8740677929920946E-2</v>
      </c>
      <c r="AU112">
        <v>6.8740677929920946E-2</v>
      </c>
      <c r="AV112">
        <v>6.8740677929920946E-2</v>
      </c>
      <c r="AW112">
        <v>6.8740677929920946E-2</v>
      </c>
      <c r="AX112">
        <v>6.8740677929920946E-2</v>
      </c>
      <c r="AY112">
        <v>6.8740677929920946E-2</v>
      </c>
      <c r="AZ112">
        <v>6.8740677929920946E-2</v>
      </c>
      <c r="BA112">
        <v>6.8740677929920946E-2</v>
      </c>
      <c r="BB112">
        <v>6.8740677929920946E-2</v>
      </c>
      <c r="BC112">
        <v>6.8740677929920946E-2</v>
      </c>
      <c r="BD112">
        <v>6.8740677929920946E-2</v>
      </c>
      <c r="BE112">
        <v>6.8740677929920946E-2</v>
      </c>
      <c r="BF112">
        <v>6.8320218985055192E-2</v>
      </c>
      <c r="BG112">
        <v>6.7481923676971409E-2</v>
      </c>
      <c r="BH112">
        <v>6.3643287238020638E-2</v>
      </c>
      <c r="BI112">
        <v>6.2932847970717645E-2</v>
      </c>
      <c r="BJ112">
        <v>6.164380286394263E-2</v>
      </c>
      <c r="BK112">
        <v>5.4006123617956994E-2</v>
      </c>
      <c r="BL112">
        <v>5.291783321527764E-2</v>
      </c>
      <c r="BM112">
        <v>5.2170300739371261E-2</v>
      </c>
      <c r="BN112">
        <v>5.0365568160884312E-2</v>
      </c>
      <c r="BO112">
        <v>3.8264311213101275E-2</v>
      </c>
      <c r="BP112">
        <v>1.9917750297004731E-2</v>
      </c>
      <c r="BQ112">
        <v>3.2395644066362957E-3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1002</v>
      </c>
      <c r="B113">
        <v>141.77138876966066</v>
      </c>
      <c r="C113">
        <v>4.1149411568234341E-4</v>
      </c>
      <c r="D113">
        <v>-20</v>
      </c>
      <c r="E113">
        <v>481</v>
      </c>
      <c r="F113">
        <v>-521</v>
      </c>
      <c r="G113">
        <v>0</v>
      </c>
      <c r="H113">
        <v>0</v>
      </c>
      <c r="I113">
        <v>3.5373367528645865E-3</v>
      </c>
      <c r="J113">
        <v>2.2378827174620787E-2</v>
      </c>
      <c r="K113">
        <v>3.9683963189449716E-2</v>
      </c>
      <c r="L113">
        <v>4.8643939799101796E-2</v>
      </c>
      <c r="M113">
        <v>4.9660988422084232E-2</v>
      </c>
      <c r="N113">
        <v>5.0363507799603802E-2</v>
      </c>
      <c r="O113">
        <v>5.362035259279721E-2</v>
      </c>
      <c r="P113">
        <v>6.056557119453055E-2</v>
      </c>
      <c r="Q113">
        <v>6.2932847970717645E-2</v>
      </c>
      <c r="R113">
        <v>6.2932847970717645E-2</v>
      </c>
      <c r="S113">
        <v>6.4601081349714887E-2</v>
      </c>
      <c r="T113">
        <v>6.5858561332082469E-2</v>
      </c>
      <c r="U113">
        <v>6.9152172045603283E-2</v>
      </c>
      <c r="V113">
        <v>6.9152172045603283E-2</v>
      </c>
      <c r="W113">
        <v>6.9152172045603283E-2</v>
      </c>
      <c r="X113">
        <v>6.9152172045603283E-2</v>
      </c>
      <c r="Y113">
        <v>6.9152172045603283E-2</v>
      </c>
      <c r="Z113">
        <v>6.9152172045603283E-2</v>
      </c>
      <c r="AA113">
        <v>6.9152172045603283E-2</v>
      </c>
      <c r="AB113">
        <v>6.9152172045603283E-2</v>
      </c>
      <c r="AC113">
        <v>6.9152172045603283E-2</v>
      </c>
      <c r="AD113">
        <v>6.9152172045603283E-2</v>
      </c>
      <c r="AE113">
        <v>6.9152172045603283E-2</v>
      </c>
      <c r="AF113">
        <v>6.9152172045603283E-2</v>
      </c>
      <c r="AG113">
        <v>6.9152172045603283E-2</v>
      </c>
      <c r="AH113">
        <v>6.9152172045603283E-2</v>
      </c>
      <c r="AI113">
        <v>6.9152172045603283E-2</v>
      </c>
      <c r="AJ113">
        <v>6.9152172045603283E-2</v>
      </c>
      <c r="AK113">
        <v>6.9152172045603283E-2</v>
      </c>
      <c r="AL113">
        <v>6.9152172045603283E-2</v>
      </c>
      <c r="AM113">
        <v>6.9152172045603283E-2</v>
      </c>
      <c r="AN113">
        <v>6.9152172045603283E-2</v>
      </c>
      <c r="AO113">
        <v>6.9152172045603283E-2</v>
      </c>
      <c r="AP113">
        <v>6.9152172045603283E-2</v>
      </c>
      <c r="AQ113">
        <v>6.9152172045603283E-2</v>
      </c>
      <c r="AR113">
        <v>6.9152172045603283E-2</v>
      </c>
      <c r="AS113">
        <v>6.9152172045603283E-2</v>
      </c>
      <c r="AT113">
        <v>6.9152172045603283E-2</v>
      </c>
      <c r="AU113">
        <v>6.9152172045603283E-2</v>
      </c>
      <c r="AV113">
        <v>6.9152172045603283E-2</v>
      </c>
      <c r="AW113">
        <v>6.9152172045603283E-2</v>
      </c>
      <c r="AX113">
        <v>6.9152172045603283E-2</v>
      </c>
      <c r="AY113">
        <v>6.9152172045603283E-2</v>
      </c>
      <c r="AZ113">
        <v>6.9152172045603283E-2</v>
      </c>
      <c r="BA113">
        <v>6.9152172045603283E-2</v>
      </c>
      <c r="BB113">
        <v>6.9152172045603283E-2</v>
      </c>
      <c r="BC113">
        <v>6.9152172045603283E-2</v>
      </c>
      <c r="BD113">
        <v>6.9152172045603283E-2</v>
      </c>
      <c r="BE113">
        <v>6.9152172045603283E-2</v>
      </c>
      <c r="BF113">
        <v>6.8320218985055192E-2</v>
      </c>
      <c r="BG113">
        <v>6.7481923676971409E-2</v>
      </c>
      <c r="BH113">
        <v>6.3643287238020638E-2</v>
      </c>
      <c r="BI113">
        <v>6.2932847970717645E-2</v>
      </c>
      <c r="BJ113">
        <v>6.164380286394263E-2</v>
      </c>
      <c r="BK113">
        <v>5.4006123617956994E-2</v>
      </c>
      <c r="BL113">
        <v>5.291783321527764E-2</v>
      </c>
      <c r="BM113">
        <v>5.2170300739371261E-2</v>
      </c>
      <c r="BN113">
        <v>5.0365568160884312E-2</v>
      </c>
      <c r="BO113">
        <v>3.8264311213101275E-2</v>
      </c>
      <c r="BP113">
        <v>1.9917750297004731E-2</v>
      </c>
      <c r="BQ113">
        <v>3.2395644066362957E-3</v>
      </c>
      <c r="BR113">
        <v>0</v>
      </c>
      <c r="BS113">
        <v>0</v>
      </c>
      <c r="BT113">
        <v>4.9305549603695376E-6</v>
      </c>
      <c r="BU113">
        <v>0</v>
      </c>
    </row>
    <row r="114" spans="1:73" x14ac:dyDescent="0.25">
      <c r="A114">
        <v>1002</v>
      </c>
      <c r="B114">
        <v>140.19987819489023</v>
      </c>
      <c r="C114">
        <v>4.0693277675590275E-4</v>
      </c>
      <c r="D114">
        <v>-30</v>
      </c>
      <c r="E114">
        <v>471</v>
      </c>
      <c r="F114">
        <v>-531</v>
      </c>
      <c r="G114">
        <v>0</v>
      </c>
      <c r="H114">
        <v>0</v>
      </c>
      <c r="I114">
        <v>3.5373367528645865E-3</v>
      </c>
      <c r="J114">
        <v>2.2378827174620787E-2</v>
      </c>
      <c r="K114">
        <v>3.9683963189449716E-2</v>
      </c>
      <c r="L114">
        <v>4.8643939799101796E-2</v>
      </c>
      <c r="M114">
        <v>4.9660988422084232E-2</v>
      </c>
      <c r="N114">
        <v>5.0363507799603802E-2</v>
      </c>
      <c r="O114">
        <v>5.362035259279721E-2</v>
      </c>
      <c r="P114">
        <v>6.056557119453055E-2</v>
      </c>
      <c r="Q114">
        <v>6.2932847970717645E-2</v>
      </c>
      <c r="R114">
        <v>6.2932847970717645E-2</v>
      </c>
      <c r="S114">
        <v>6.4601081349714887E-2</v>
      </c>
      <c r="T114">
        <v>6.6265494108838377E-2</v>
      </c>
      <c r="U114">
        <v>6.9559104822359191E-2</v>
      </c>
      <c r="V114">
        <v>6.9559104822359191E-2</v>
      </c>
      <c r="W114">
        <v>6.9559104822359191E-2</v>
      </c>
      <c r="X114">
        <v>6.9559104822359191E-2</v>
      </c>
      <c r="Y114">
        <v>6.9559104822359191E-2</v>
      </c>
      <c r="Z114">
        <v>6.9559104822359191E-2</v>
      </c>
      <c r="AA114">
        <v>6.9559104822359191E-2</v>
      </c>
      <c r="AB114">
        <v>6.9559104822359191E-2</v>
      </c>
      <c r="AC114">
        <v>6.9559104822359191E-2</v>
      </c>
      <c r="AD114">
        <v>6.9559104822359191E-2</v>
      </c>
      <c r="AE114">
        <v>6.9559104822359191E-2</v>
      </c>
      <c r="AF114">
        <v>6.9559104822359191E-2</v>
      </c>
      <c r="AG114">
        <v>6.9559104822359191E-2</v>
      </c>
      <c r="AH114">
        <v>6.9559104822359191E-2</v>
      </c>
      <c r="AI114">
        <v>6.9559104822359191E-2</v>
      </c>
      <c r="AJ114">
        <v>6.9559104822359191E-2</v>
      </c>
      <c r="AK114">
        <v>6.9559104822359191E-2</v>
      </c>
      <c r="AL114">
        <v>6.9559104822359191E-2</v>
      </c>
      <c r="AM114">
        <v>6.9559104822359191E-2</v>
      </c>
      <c r="AN114">
        <v>6.9559104822359191E-2</v>
      </c>
      <c r="AO114">
        <v>6.9559104822359191E-2</v>
      </c>
      <c r="AP114">
        <v>6.9559104822359191E-2</v>
      </c>
      <c r="AQ114">
        <v>6.9559104822359191E-2</v>
      </c>
      <c r="AR114">
        <v>6.9559104822359191E-2</v>
      </c>
      <c r="AS114">
        <v>6.9559104822359191E-2</v>
      </c>
      <c r="AT114">
        <v>6.9559104822359191E-2</v>
      </c>
      <c r="AU114">
        <v>6.9559104822359191E-2</v>
      </c>
      <c r="AV114">
        <v>6.9559104822359191E-2</v>
      </c>
      <c r="AW114">
        <v>6.9559104822359191E-2</v>
      </c>
      <c r="AX114">
        <v>6.9559104822359191E-2</v>
      </c>
      <c r="AY114">
        <v>6.9559104822359191E-2</v>
      </c>
      <c r="AZ114">
        <v>6.9559104822359191E-2</v>
      </c>
      <c r="BA114">
        <v>6.9559104822359191E-2</v>
      </c>
      <c r="BB114">
        <v>6.9559104822359191E-2</v>
      </c>
      <c r="BC114">
        <v>6.9559104822359191E-2</v>
      </c>
      <c r="BD114">
        <v>6.9559104822359191E-2</v>
      </c>
      <c r="BE114">
        <v>6.9152172045603283E-2</v>
      </c>
      <c r="BF114">
        <v>6.8320218985055192E-2</v>
      </c>
      <c r="BG114">
        <v>6.7481923676971409E-2</v>
      </c>
      <c r="BH114">
        <v>6.3643287238020638E-2</v>
      </c>
      <c r="BI114">
        <v>6.2932847970717645E-2</v>
      </c>
      <c r="BJ114">
        <v>6.164380286394263E-2</v>
      </c>
      <c r="BK114">
        <v>5.4006123617956994E-2</v>
      </c>
      <c r="BL114">
        <v>5.291783321527764E-2</v>
      </c>
      <c r="BM114">
        <v>5.2170300739371261E-2</v>
      </c>
      <c r="BN114">
        <v>5.0365568160884312E-2</v>
      </c>
      <c r="BO114">
        <v>3.8264311213101275E-2</v>
      </c>
      <c r="BP114">
        <v>1.9917750297004731E-2</v>
      </c>
      <c r="BQ114">
        <v>3.2395644066362957E-3</v>
      </c>
      <c r="BR114">
        <v>0</v>
      </c>
      <c r="BS114">
        <v>0</v>
      </c>
      <c r="BT114">
        <v>1.2375692950504918E-3</v>
      </c>
      <c r="BU114">
        <v>0</v>
      </c>
    </row>
    <row r="115" spans="1:73" x14ac:dyDescent="0.25">
      <c r="A115">
        <v>1002</v>
      </c>
      <c r="B115">
        <v>144.05700801397205</v>
      </c>
      <c r="C115">
        <v>4.1812816841954663E-4</v>
      </c>
      <c r="D115">
        <v>-40</v>
      </c>
      <c r="E115">
        <v>461</v>
      </c>
      <c r="F115">
        <v>-541</v>
      </c>
      <c r="G115">
        <v>0</v>
      </c>
      <c r="H115">
        <v>0</v>
      </c>
      <c r="I115">
        <v>3.5373367528645865E-3</v>
      </c>
      <c r="J115">
        <v>2.2378827174620787E-2</v>
      </c>
      <c r="K115">
        <v>3.9683963189449716E-2</v>
      </c>
      <c r="L115">
        <v>4.8643939799101796E-2</v>
      </c>
      <c r="M115">
        <v>4.9660988422084232E-2</v>
      </c>
      <c r="N115">
        <v>5.0363507799603802E-2</v>
      </c>
      <c r="O115">
        <v>5.362035259279721E-2</v>
      </c>
      <c r="P115">
        <v>6.056557119453055E-2</v>
      </c>
      <c r="Q115">
        <v>6.2932847970717645E-2</v>
      </c>
      <c r="R115">
        <v>6.2932847970717645E-2</v>
      </c>
      <c r="S115">
        <v>6.5019209518134433E-2</v>
      </c>
      <c r="T115">
        <v>6.6683622277257923E-2</v>
      </c>
      <c r="U115">
        <v>6.9977232990778737E-2</v>
      </c>
      <c r="V115">
        <v>6.9977232990778737E-2</v>
      </c>
      <c r="W115">
        <v>6.9977232990778737E-2</v>
      </c>
      <c r="X115">
        <v>6.9977232990778737E-2</v>
      </c>
      <c r="Y115">
        <v>6.9977232990778737E-2</v>
      </c>
      <c r="Z115">
        <v>6.9977232990778737E-2</v>
      </c>
      <c r="AA115">
        <v>6.9977232990778737E-2</v>
      </c>
      <c r="AB115">
        <v>6.9977232990778737E-2</v>
      </c>
      <c r="AC115">
        <v>6.9977232990778737E-2</v>
      </c>
      <c r="AD115">
        <v>6.9977232990778737E-2</v>
      </c>
      <c r="AE115">
        <v>6.9977232990778737E-2</v>
      </c>
      <c r="AF115">
        <v>6.9977232990778737E-2</v>
      </c>
      <c r="AG115">
        <v>6.9977232990778737E-2</v>
      </c>
      <c r="AH115">
        <v>6.9977232990778737E-2</v>
      </c>
      <c r="AI115">
        <v>6.9977232990778737E-2</v>
      </c>
      <c r="AJ115">
        <v>6.9977232990778737E-2</v>
      </c>
      <c r="AK115">
        <v>6.9977232990778737E-2</v>
      </c>
      <c r="AL115">
        <v>6.9977232990778737E-2</v>
      </c>
      <c r="AM115">
        <v>6.9977232990778737E-2</v>
      </c>
      <c r="AN115">
        <v>6.9977232990778737E-2</v>
      </c>
      <c r="AO115">
        <v>6.9977232990778737E-2</v>
      </c>
      <c r="AP115">
        <v>6.9977232990778737E-2</v>
      </c>
      <c r="AQ115">
        <v>6.9977232990778737E-2</v>
      </c>
      <c r="AR115">
        <v>6.9977232990778737E-2</v>
      </c>
      <c r="AS115">
        <v>6.9977232990778737E-2</v>
      </c>
      <c r="AT115">
        <v>6.9977232990778737E-2</v>
      </c>
      <c r="AU115">
        <v>6.9977232990778737E-2</v>
      </c>
      <c r="AV115">
        <v>6.9977232990778737E-2</v>
      </c>
      <c r="AW115">
        <v>6.9977232990778737E-2</v>
      </c>
      <c r="AX115">
        <v>6.9977232990778737E-2</v>
      </c>
      <c r="AY115">
        <v>6.9977232990778737E-2</v>
      </c>
      <c r="AZ115">
        <v>6.9977232990778737E-2</v>
      </c>
      <c r="BA115">
        <v>6.9977232990778737E-2</v>
      </c>
      <c r="BB115">
        <v>6.9977232990778737E-2</v>
      </c>
      <c r="BC115">
        <v>6.9977232990778737E-2</v>
      </c>
      <c r="BD115">
        <v>6.9977232990778737E-2</v>
      </c>
      <c r="BE115">
        <v>6.9152172045603283E-2</v>
      </c>
      <c r="BF115">
        <v>6.8320218985055192E-2</v>
      </c>
      <c r="BG115">
        <v>6.7481923676971409E-2</v>
      </c>
      <c r="BH115">
        <v>6.3643287238020638E-2</v>
      </c>
      <c r="BI115">
        <v>6.2932847970717645E-2</v>
      </c>
      <c r="BJ115">
        <v>6.164380286394263E-2</v>
      </c>
      <c r="BK115">
        <v>5.4006123617956994E-2</v>
      </c>
      <c r="BL115">
        <v>5.291783321527764E-2</v>
      </c>
      <c r="BM115">
        <v>5.2170300739371261E-2</v>
      </c>
      <c r="BN115">
        <v>5.0365568160884312E-2</v>
      </c>
      <c r="BO115">
        <v>3.8264311213101275E-2</v>
      </c>
      <c r="BP115">
        <v>1.9917750297004731E-2</v>
      </c>
      <c r="BQ115">
        <v>3.2395644066362957E-3</v>
      </c>
      <c r="BR115">
        <v>0</v>
      </c>
      <c r="BS115">
        <v>0</v>
      </c>
      <c r="BT115">
        <v>2.4702080351406142E-3</v>
      </c>
      <c r="BU115">
        <v>0</v>
      </c>
    </row>
    <row r="116" spans="1:73" x14ac:dyDescent="0.25">
      <c r="A116">
        <v>1002</v>
      </c>
      <c r="B116">
        <v>139.60595673044909</v>
      </c>
      <c r="C116">
        <v>4.0520890856277921E-4</v>
      </c>
      <c r="D116">
        <v>-30</v>
      </c>
      <c r="E116">
        <v>471</v>
      </c>
      <c r="F116">
        <v>-531</v>
      </c>
      <c r="G116">
        <v>0</v>
      </c>
      <c r="H116">
        <v>0</v>
      </c>
      <c r="I116">
        <v>3.5373367528645865E-3</v>
      </c>
      <c r="J116">
        <v>2.2378827174620787E-2</v>
      </c>
      <c r="K116">
        <v>3.9683963189449716E-2</v>
      </c>
      <c r="L116">
        <v>4.8643939799101796E-2</v>
      </c>
      <c r="M116">
        <v>4.9660988422084232E-2</v>
      </c>
      <c r="N116">
        <v>5.0363507799603802E-2</v>
      </c>
      <c r="O116">
        <v>5.362035259279721E-2</v>
      </c>
      <c r="P116">
        <v>6.056557119453055E-2</v>
      </c>
      <c r="Q116">
        <v>6.2932847970717645E-2</v>
      </c>
      <c r="R116">
        <v>6.2932847970717645E-2</v>
      </c>
      <c r="S116">
        <v>6.5019209518134433E-2</v>
      </c>
      <c r="T116">
        <v>6.7088831185820708E-2</v>
      </c>
      <c r="U116">
        <v>7.0382441899341522E-2</v>
      </c>
      <c r="V116">
        <v>7.0382441899341522E-2</v>
      </c>
      <c r="W116">
        <v>7.0382441899341522E-2</v>
      </c>
      <c r="X116">
        <v>7.0382441899341522E-2</v>
      </c>
      <c r="Y116">
        <v>7.0382441899341522E-2</v>
      </c>
      <c r="Z116">
        <v>7.0382441899341522E-2</v>
      </c>
      <c r="AA116">
        <v>7.0382441899341522E-2</v>
      </c>
      <c r="AB116">
        <v>7.0382441899341522E-2</v>
      </c>
      <c r="AC116">
        <v>7.0382441899341522E-2</v>
      </c>
      <c r="AD116">
        <v>7.0382441899341522E-2</v>
      </c>
      <c r="AE116">
        <v>7.0382441899341522E-2</v>
      </c>
      <c r="AF116">
        <v>7.0382441899341522E-2</v>
      </c>
      <c r="AG116">
        <v>7.0382441899341522E-2</v>
      </c>
      <c r="AH116">
        <v>7.0382441899341522E-2</v>
      </c>
      <c r="AI116">
        <v>7.0382441899341522E-2</v>
      </c>
      <c r="AJ116">
        <v>7.0382441899341522E-2</v>
      </c>
      <c r="AK116">
        <v>7.0382441899341522E-2</v>
      </c>
      <c r="AL116">
        <v>7.0382441899341522E-2</v>
      </c>
      <c r="AM116">
        <v>7.0382441899341522E-2</v>
      </c>
      <c r="AN116">
        <v>7.0382441899341522E-2</v>
      </c>
      <c r="AO116">
        <v>7.0382441899341522E-2</v>
      </c>
      <c r="AP116">
        <v>7.0382441899341522E-2</v>
      </c>
      <c r="AQ116">
        <v>7.0382441899341522E-2</v>
      </c>
      <c r="AR116">
        <v>7.0382441899341522E-2</v>
      </c>
      <c r="AS116">
        <v>7.0382441899341522E-2</v>
      </c>
      <c r="AT116">
        <v>7.0382441899341522E-2</v>
      </c>
      <c r="AU116">
        <v>7.0382441899341522E-2</v>
      </c>
      <c r="AV116">
        <v>7.0382441899341522E-2</v>
      </c>
      <c r="AW116">
        <v>7.0382441899341522E-2</v>
      </c>
      <c r="AX116">
        <v>7.0382441899341522E-2</v>
      </c>
      <c r="AY116">
        <v>7.0382441899341522E-2</v>
      </c>
      <c r="AZ116">
        <v>7.0382441899341522E-2</v>
      </c>
      <c r="BA116">
        <v>7.0382441899341522E-2</v>
      </c>
      <c r="BB116">
        <v>7.0382441899341522E-2</v>
      </c>
      <c r="BC116">
        <v>7.0382441899341522E-2</v>
      </c>
      <c r="BD116">
        <v>7.0382441899341522E-2</v>
      </c>
      <c r="BE116">
        <v>6.9152172045603283E-2</v>
      </c>
      <c r="BF116">
        <v>6.8320218985055192E-2</v>
      </c>
      <c r="BG116">
        <v>6.7481923676971409E-2</v>
      </c>
      <c r="BH116">
        <v>6.3643287238020638E-2</v>
      </c>
      <c r="BI116">
        <v>6.2932847970717645E-2</v>
      </c>
      <c r="BJ116">
        <v>6.164380286394263E-2</v>
      </c>
      <c r="BK116">
        <v>5.4006123617956994E-2</v>
      </c>
      <c r="BL116">
        <v>5.291783321527764E-2</v>
      </c>
      <c r="BM116">
        <v>5.2170300739371261E-2</v>
      </c>
      <c r="BN116">
        <v>5.0365568160884312E-2</v>
      </c>
      <c r="BO116">
        <v>3.8264311213101275E-2</v>
      </c>
      <c r="BP116">
        <v>1.9917750297004731E-2</v>
      </c>
      <c r="BQ116">
        <v>3.2395644066362957E-3</v>
      </c>
      <c r="BR116">
        <v>0</v>
      </c>
      <c r="BS116">
        <v>0</v>
      </c>
      <c r="BT116">
        <v>1.2375692950504918E-3</v>
      </c>
      <c r="BU116">
        <v>0</v>
      </c>
    </row>
    <row r="117" spans="1:73" x14ac:dyDescent="0.25">
      <c r="A117">
        <v>1002</v>
      </c>
      <c r="B117">
        <v>146.76307559526947</v>
      </c>
      <c r="C117">
        <v>4.2598258034289894E-4</v>
      </c>
      <c r="D117">
        <v>-20</v>
      </c>
      <c r="E117">
        <v>481</v>
      </c>
      <c r="F117">
        <v>-521</v>
      </c>
      <c r="G117">
        <v>0</v>
      </c>
      <c r="H117">
        <v>0</v>
      </c>
      <c r="I117">
        <v>3.5373367528645865E-3</v>
      </c>
      <c r="J117">
        <v>2.2378827174620787E-2</v>
      </c>
      <c r="K117">
        <v>3.9683963189449716E-2</v>
      </c>
      <c r="L117">
        <v>4.8643939799101796E-2</v>
      </c>
      <c r="M117">
        <v>4.9660988422084232E-2</v>
      </c>
      <c r="N117">
        <v>5.0363507799603802E-2</v>
      </c>
      <c r="O117">
        <v>5.362035259279721E-2</v>
      </c>
      <c r="P117">
        <v>6.056557119453055E-2</v>
      </c>
      <c r="Q117">
        <v>6.2932847970717645E-2</v>
      </c>
      <c r="R117">
        <v>6.2932847970717645E-2</v>
      </c>
      <c r="S117">
        <v>6.5019209518134433E-2</v>
      </c>
      <c r="T117">
        <v>6.7514813766163612E-2</v>
      </c>
      <c r="U117">
        <v>7.0808424479684426E-2</v>
      </c>
      <c r="V117">
        <v>7.0808424479684426E-2</v>
      </c>
      <c r="W117">
        <v>7.0808424479684426E-2</v>
      </c>
      <c r="X117">
        <v>7.0808424479684426E-2</v>
      </c>
      <c r="Y117">
        <v>7.0808424479684426E-2</v>
      </c>
      <c r="Z117">
        <v>7.0808424479684426E-2</v>
      </c>
      <c r="AA117">
        <v>7.0808424479684426E-2</v>
      </c>
      <c r="AB117">
        <v>7.0808424479684426E-2</v>
      </c>
      <c r="AC117">
        <v>7.0808424479684426E-2</v>
      </c>
      <c r="AD117">
        <v>7.0808424479684426E-2</v>
      </c>
      <c r="AE117">
        <v>7.0808424479684426E-2</v>
      </c>
      <c r="AF117">
        <v>7.0808424479684426E-2</v>
      </c>
      <c r="AG117">
        <v>7.0808424479684426E-2</v>
      </c>
      <c r="AH117">
        <v>7.0808424479684426E-2</v>
      </c>
      <c r="AI117">
        <v>7.0808424479684426E-2</v>
      </c>
      <c r="AJ117">
        <v>7.0808424479684426E-2</v>
      </c>
      <c r="AK117">
        <v>7.0808424479684426E-2</v>
      </c>
      <c r="AL117">
        <v>7.0808424479684426E-2</v>
      </c>
      <c r="AM117">
        <v>7.0808424479684426E-2</v>
      </c>
      <c r="AN117">
        <v>7.0808424479684426E-2</v>
      </c>
      <c r="AO117">
        <v>7.0808424479684426E-2</v>
      </c>
      <c r="AP117">
        <v>7.0808424479684426E-2</v>
      </c>
      <c r="AQ117">
        <v>7.0808424479684426E-2</v>
      </c>
      <c r="AR117">
        <v>7.0808424479684426E-2</v>
      </c>
      <c r="AS117">
        <v>7.0808424479684426E-2</v>
      </c>
      <c r="AT117">
        <v>7.0808424479684426E-2</v>
      </c>
      <c r="AU117">
        <v>7.0808424479684426E-2</v>
      </c>
      <c r="AV117">
        <v>7.0808424479684426E-2</v>
      </c>
      <c r="AW117">
        <v>7.0808424479684426E-2</v>
      </c>
      <c r="AX117">
        <v>7.0808424479684426E-2</v>
      </c>
      <c r="AY117">
        <v>7.0808424479684426E-2</v>
      </c>
      <c r="AZ117">
        <v>7.0808424479684426E-2</v>
      </c>
      <c r="BA117">
        <v>7.0808424479684426E-2</v>
      </c>
      <c r="BB117">
        <v>7.0808424479684426E-2</v>
      </c>
      <c r="BC117">
        <v>7.0808424479684426E-2</v>
      </c>
      <c r="BD117">
        <v>7.0808424479684426E-2</v>
      </c>
      <c r="BE117">
        <v>6.9578154625946187E-2</v>
      </c>
      <c r="BF117">
        <v>6.8320218985055192E-2</v>
      </c>
      <c r="BG117">
        <v>6.7481923676971409E-2</v>
      </c>
      <c r="BH117">
        <v>6.3643287238020638E-2</v>
      </c>
      <c r="BI117">
        <v>6.2932847970717645E-2</v>
      </c>
      <c r="BJ117">
        <v>6.164380286394263E-2</v>
      </c>
      <c r="BK117">
        <v>5.4006123617956994E-2</v>
      </c>
      <c r="BL117">
        <v>5.291783321527764E-2</v>
      </c>
      <c r="BM117">
        <v>5.2170300739371261E-2</v>
      </c>
      <c r="BN117">
        <v>5.0365568160884312E-2</v>
      </c>
      <c r="BO117">
        <v>3.8264311213101275E-2</v>
      </c>
      <c r="BP117">
        <v>1.9917750297004731E-2</v>
      </c>
      <c r="BQ117">
        <v>3.2395644066362957E-3</v>
      </c>
      <c r="BR117">
        <v>0</v>
      </c>
      <c r="BS117">
        <v>0</v>
      </c>
      <c r="BT117">
        <v>4.9305549603695376E-6</v>
      </c>
      <c r="BU117">
        <v>0</v>
      </c>
    </row>
    <row r="118" spans="1:73" x14ac:dyDescent="0.25">
      <c r="A118">
        <v>1002</v>
      </c>
      <c r="B118">
        <v>141.14508306143713</v>
      </c>
      <c r="C118">
        <v>4.0967625161407949E-4</v>
      </c>
      <c r="D118">
        <v>-10</v>
      </c>
      <c r="E118">
        <v>491</v>
      </c>
      <c r="F118">
        <v>-511</v>
      </c>
      <c r="G118">
        <v>0</v>
      </c>
      <c r="H118">
        <v>0</v>
      </c>
      <c r="I118">
        <v>3.5373367528645865E-3</v>
      </c>
      <c r="J118">
        <v>2.2378827174620787E-2</v>
      </c>
      <c r="K118">
        <v>3.9683963189449716E-2</v>
      </c>
      <c r="L118">
        <v>4.8643939799101796E-2</v>
      </c>
      <c r="M118">
        <v>4.9660988422084232E-2</v>
      </c>
      <c r="N118">
        <v>5.0363507799603802E-2</v>
      </c>
      <c r="O118">
        <v>5.362035259279721E-2</v>
      </c>
      <c r="P118">
        <v>6.056557119453055E-2</v>
      </c>
      <c r="Q118">
        <v>6.2932847970717645E-2</v>
      </c>
      <c r="R118">
        <v>6.2932847970717645E-2</v>
      </c>
      <c r="S118">
        <v>6.5019209518134433E-2</v>
      </c>
      <c r="T118">
        <v>6.7924490017777686E-2</v>
      </c>
      <c r="U118">
        <v>7.12181007312985E-2</v>
      </c>
      <c r="V118">
        <v>7.12181007312985E-2</v>
      </c>
      <c r="W118">
        <v>7.12181007312985E-2</v>
      </c>
      <c r="X118">
        <v>7.12181007312985E-2</v>
      </c>
      <c r="Y118">
        <v>7.12181007312985E-2</v>
      </c>
      <c r="Z118">
        <v>7.12181007312985E-2</v>
      </c>
      <c r="AA118">
        <v>7.12181007312985E-2</v>
      </c>
      <c r="AB118">
        <v>7.12181007312985E-2</v>
      </c>
      <c r="AC118">
        <v>7.12181007312985E-2</v>
      </c>
      <c r="AD118">
        <v>7.12181007312985E-2</v>
      </c>
      <c r="AE118">
        <v>7.12181007312985E-2</v>
      </c>
      <c r="AF118">
        <v>7.12181007312985E-2</v>
      </c>
      <c r="AG118">
        <v>7.12181007312985E-2</v>
      </c>
      <c r="AH118">
        <v>7.12181007312985E-2</v>
      </c>
      <c r="AI118">
        <v>7.12181007312985E-2</v>
      </c>
      <c r="AJ118">
        <v>7.12181007312985E-2</v>
      </c>
      <c r="AK118">
        <v>7.12181007312985E-2</v>
      </c>
      <c r="AL118">
        <v>7.12181007312985E-2</v>
      </c>
      <c r="AM118">
        <v>7.12181007312985E-2</v>
      </c>
      <c r="AN118">
        <v>7.12181007312985E-2</v>
      </c>
      <c r="AO118">
        <v>7.12181007312985E-2</v>
      </c>
      <c r="AP118">
        <v>7.12181007312985E-2</v>
      </c>
      <c r="AQ118">
        <v>7.12181007312985E-2</v>
      </c>
      <c r="AR118">
        <v>7.12181007312985E-2</v>
      </c>
      <c r="AS118">
        <v>7.12181007312985E-2</v>
      </c>
      <c r="AT118">
        <v>7.12181007312985E-2</v>
      </c>
      <c r="AU118">
        <v>7.12181007312985E-2</v>
      </c>
      <c r="AV118">
        <v>7.12181007312985E-2</v>
      </c>
      <c r="AW118">
        <v>7.12181007312985E-2</v>
      </c>
      <c r="AX118">
        <v>7.12181007312985E-2</v>
      </c>
      <c r="AY118">
        <v>7.12181007312985E-2</v>
      </c>
      <c r="AZ118">
        <v>7.12181007312985E-2</v>
      </c>
      <c r="BA118">
        <v>7.12181007312985E-2</v>
      </c>
      <c r="BB118">
        <v>7.12181007312985E-2</v>
      </c>
      <c r="BC118">
        <v>7.12181007312985E-2</v>
      </c>
      <c r="BD118">
        <v>7.12181007312985E-2</v>
      </c>
      <c r="BE118">
        <v>6.9987830877560261E-2</v>
      </c>
      <c r="BF118">
        <v>6.8320218985055192E-2</v>
      </c>
      <c r="BG118">
        <v>6.7481923676971409E-2</v>
      </c>
      <c r="BH118">
        <v>6.3643287238020638E-2</v>
      </c>
      <c r="BI118">
        <v>6.2932847970717645E-2</v>
      </c>
      <c r="BJ118">
        <v>6.164380286394263E-2</v>
      </c>
      <c r="BK118">
        <v>5.4006123617956994E-2</v>
      </c>
      <c r="BL118">
        <v>5.291783321527764E-2</v>
      </c>
      <c r="BM118">
        <v>5.2170300739371261E-2</v>
      </c>
      <c r="BN118">
        <v>5.0365568160884312E-2</v>
      </c>
      <c r="BO118">
        <v>3.8264311213101275E-2</v>
      </c>
      <c r="BP118">
        <v>1.9917750297004731E-2</v>
      </c>
      <c r="BQ118">
        <v>3.2395644066362957E-3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1002</v>
      </c>
      <c r="B119">
        <v>149.41686622293412</v>
      </c>
      <c r="C119">
        <v>4.3368525742756218E-4</v>
      </c>
      <c r="D119">
        <v>0</v>
      </c>
      <c r="E119">
        <v>501</v>
      </c>
      <c r="F119">
        <v>-501</v>
      </c>
      <c r="G119">
        <v>0</v>
      </c>
      <c r="H119">
        <v>0</v>
      </c>
      <c r="I119">
        <v>3.5373367528645865E-3</v>
      </c>
      <c r="J119">
        <v>2.2378827174620787E-2</v>
      </c>
      <c r="K119">
        <v>3.9683963189449716E-2</v>
      </c>
      <c r="L119">
        <v>4.8643939799101796E-2</v>
      </c>
      <c r="M119">
        <v>4.9660988422084232E-2</v>
      </c>
      <c r="N119">
        <v>5.0363507799603802E-2</v>
      </c>
      <c r="O119">
        <v>5.362035259279721E-2</v>
      </c>
      <c r="P119">
        <v>6.056557119453055E-2</v>
      </c>
      <c r="Q119">
        <v>6.2932847970717645E-2</v>
      </c>
      <c r="R119">
        <v>6.2932847970717645E-2</v>
      </c>
      <c r="S119">
        <v>6.5019209518134433E-2</v>
      </c>
      <c r="T119">
        <v>6.7924490017777686E-2</v>
      </c>
      <c r="U119">
        <v>7.1651785988726069E-2</v>
      </c>
      <c r="V119">
        <v>7.1651785988726069E-2</v>
      </c>
      <c r="W119">
        <v>7.1651785988726069E-2</v>
      </c>
      <c r="X119">
        <v>7.1651785988726069E-2</v>
      </c>
      <c r="Y119">
        <v>7.1651785988726069E-2</v>
      </c>
      <c r="Z119">
        <v>7.1651785988726069E-2</v>
      </c>
      <c r="AA119">
        <v>7.1651785988726069E-2</v>
      </c>
      <c r="AB119">
        <v>7.1651785988726069E-2</v>
      </c>
      <c r="AC119">
        <v>7.1651785988726069E-2</v>
      </c>
      <c r="AD119">
        <v>7.1651785988726069E-2</v>
      </c>
      <c r="AE119">
        <v>7.1651785988726069E-2</v>
      </c>
      <c r="AF119">
        <v>7.1651785988726069E-2</v>
      </c>
      <c r="AG119">
        <v>7.1651785988726069E-2</v>
      </c>
      <c r="AH119">
        <v>7.1651785988726069E-2</v>
      </c>
      <c r="AI119">
        <v>7.1651785988726069E-2</v>
      </c>
      <c r="AJ119">
        <v>7.1651785988726069E-2</v>
      </c>
      <c r="AK119">
        <v>7.1651785988726069E-2</v>
      </c>
      <c r="AL119">
        <v>7.1651785988726069E-2</v>
      </c>
      <c r="AM119">
        <v>7.1651785988726069E-2</v>
      </c>
      <c r="AN119">
        <v>7.1651785988726069E-2</v>
      </c>
      <c r="AO119">
        <v>7.1651785988726069E-2</v>
      </c>
      <c r="AP119">
        <v>7.1651785988726069E-2</v>
      </c>
      <c r="AQ119">
        <v>7.1651785988726069E-2</v>
      </c>
      <c r="AR119">
        <v>7.1651785988726069E-2</v>
      </c>
      <c r="AS119">
        <v>7.1651785988726069E-2</v>
      </c>
      <c r="AT119">
        <v>7.1651785988726069E-2</v>
      </c>
      <c r="AU119">
        <v>7.1651785988726069E-2</v>
      </c>
      <c r="AV119">
        <v>7.1651785988726069E-2</v>
      </c>
      <c r="AW119">
        <v>7.1651785988726069E-2</v>
      </c>
      <c r="AX119">
        <v>7.1651785988726069E-2</v>
      </c>
      <c r="AY119">
        <v>7.1651785988726069E-2</v>
      </c>
      <c r="AZ119">
        <v>7.1651785988726069E-2</v>
      </c>
      <c r="BA119">
        <v>7.1651785988726069E-2</v>
      </c>
      <c r="BB119">
        <v>7.1651785988726069E-2</v>
      </c>
      <c r="BC119">
        <v>7.1651785988726069E-2</v>
      </c>
      <c r="BD119">
        <v>7.1651785988726069E-2</v>
      </c>
      <c r="BE119">
        <v>7.042151613498783E-2</v>
      </c>
      <c r="BF119">
        <v>6.8320218985055192E-2</v>
      </c>
      <c r="BG119">
        <v>6.7481923676971409E-2</v>
      </c>
      <c r="BH119">
        <v>6.3643287238020638E-2</v>
      </c>
      <c r="BI119">
        <v>6.2932847970717645E-2</v>
      </c>
      <c r="BJ119">
        <v>6.164380286394263E-2</v>
      </c>
      <c r="BK119">
        <v>5.4006123617956994E-2</v>
      </c>
      <c r="BL119">
        <v>5.291783321527764E-2</v>
      </c>
      <c r="BM119">
        <v>5.2170300739371261E-2</v>
      </c>
      <c r="BN119">
        <v>5.0365568160884312E-2</v>
      </c>
      <c r="BO119">
        <v>3.8264311213101275E-2</v>
      </c>
      <c r="BP119">
        <v>1.9917750297004731E-2</v>
      </c>
      <c r="BQ119">
        <v>3.2395644066362957E-3</v>
      </c>
      <c r="BR119">
        <v>0</v>
      </c>
      <c r="BS119">
        <v>0</v>
      </c>
      <c r="BT119">
        <v>0</v>
      </c>
      <c r="BU119">
        <v>3.1125090611042183E-4</v>
      </c>
    </row>
    <row r="120" spans="1:73" x14ac:dyDescent="0.25">
      <c r="A120">
        <v>1002</v>
      </c>
      <c r="B120">
        <v>144.29099991565869</v>
      </c>
      <c r="C120">
        <v>4.18807334304123E-4</v>
      </c>
      <c r="D120">
        <v>10</v>
      </c>
      <c r="E120">
        <v>511</v>
      </c>
      <c r="F120">
        <v>-491</v>
      </c>
      <c r="G120">
        <v>0</v>
      </c>
      <c r="H120">
        <v>0</v>
      </c>
      <c r="I120">
        <v>3.5373367528645865E-3</v>
      </c>
      <c r="J120">
        <v>2.2378827174620787E-2</v>
      </c>
      <c r="K120">
        <v>3.9683963189449716E-2</v>
      </c>
      <c r="L120">
        <v>4.8643939799101796E-2</v>
      </c>
      <c r="M120">
        <v>4.9660988422084232E-2</v>
      </c>
      <c r="N120">
        <v>5.0363507799603802E-2</v>
      </c>
      <c r="O120">
        <v>5.362035259279721E-2</v>
      </c>
      <c r="P120">
        <v>6.056557119453055E-2</v>
      </c>
      <c r="Q120">
        <v>6.2932847970717645E-2</v>
      </c>
      <c r="R120">
        <v>6.2932847970717645E-2</v>
      </c>
      <c r="S120">
        <v>6.5019209518134433E-2</v>
      </c>
      <c r="T120">
        <v>6.7924490017777686E-2</v>
      </c>
      <c r="U120">
        <v>7.2070593323030188E-2</v>
      </c>
      <c r="V120">
        <v>7.2070593323030188E-2</v>
      </c>
      <c r="W120">
        <v>7.2070593323030188E-2</v>
      </c>
      <c r="X120">
        <v>7.2070593323030188E-2</v>
      </c>
      <c r="Y120">
        <v>7.2070593323030188E-2</v>
      </c>
      <c r="Z120">
        <v>7.2070593323030188E-2</v>
      </c>
      <c r="AA120">
        <v>7.2070593323030188E-2</v>
      </c>
      <c r="AB120">
        <v>7.2070593323030188E-2</v>
      </c>
      <c r="AC120">
        <v>7.2070593323030188E-2</v>
      </c>
      <c r="AD120">
        <v>7.2070593323030188E-2</v>
      </c>
      <c r="AE120">
        <v>7.2070593323030188E-2</v>
      </c>
      <c r="AF120">
        <v>7.2070593323030188E-2</v>
      </c>
      <c r="AG120">
        <v>7.2070593323030188E-2</v>
      </c>
      <c r="AH120">
        <v>7.2070593323030188E-2</v>
      </c>
      <c r="AI120">
        <v>7.2070593323030188E-2</v>
      </c>
      <c r="AJ120">
        <v>7.2070593323030188E-2</v>
      </c>
      <c r="AK120">
        <v>7.2070593323030188E-2</v>
      </c>
      <c r="AL120">
        <v>7.2070593323030188E-2</v>
      </c>
      <c r="AM120">
        <v>7.2070593323030188E-2</v>
      </c>
      <c r="AN120">
        <v>7.2070593323030188E-2</v>
      </c>
      <c r="AO120">
        <v>7.2070593323030188E-2</v>
      </c>
      <c r="AP120">
        <v>7.2070593323030188E-2</v>
      </c>
      <c r="AQ120">
        <v>7.2070593323030188E-2</v>
      </c>
      <c r="AR120">
        <v>7.2070593323030188E-2</v>
      </c>
      <c r="AS120">
        <v>7.2070593323030188E-2</v>
      </c>
      <c r="AT120">
        <v>7.2070593323030188E-2</v>
      </c>
      <c r="AU120">
        <v>7.2070593323030188E-2</v>
      </c>
      <c r="AV120">
        <v>7.2070593323030188E-2</v>
      </c>
      <c r="AW120">
        <v>7.2070593323030188E-2</v>
      </c>
      <c r="AX120">
        <v>7.2070593323030188E-2</v>
      </c>
      <c r="AY120">
        <v>7.2070593323030188E-2</v>
      </c>
      <c r="AZ120">
        <v>7.2070593323030188E-2</v>
      </c>
      <c r="BA120">
        <v>7.2070593323030188E-2</v>
      </c>
      <c r="BB120">
        <v>7.2070593323030188E-2</v>
      </c>
      <c r="BC120">
        <v>7.2070593323030188E-2</v>
      </c>
      <c r="BD120">
        <v>7.2070593323030188E-2</v>
      </c>
      <c r="BE120">
        <v>7.0840323469291949E-2</v>
      </c>
      <c r="BF120">
        <v>6.8739026319359312E-2</v>
      </c>
      <c r="BG120">
        <v>6.7481923676971409E-2</v>
      </c>
      <c r="BH120">
        <v>6.3643287238020638E-2</v>
      </c>
      <c r="BI120">
        <v>6.2932847970717645E-2</v>
      </c>
      <c r="BJ120">
        <v>6.164380286394263E-2</v>
      </c>
      <c r="BK120">
        <v>5.4006123617956994E-2</v>
      </c>
      <c r="BL120">
        <v>5.291783321527764E-2</v>
      </c>
      <c r="BM120">
        <v>5.2170300739371261E-2</v>
      </c>
      <c r="BN120">
        <v>5.0365568160884312E-2</v>
      </c>
      <c r="BO120">
        <v>3.8264311213101275E-2</v>
      </c>
      <c r="BP120">
        <v>1.9917750297004731E-2</v>
      </c>
      <c r="BQ120">
        <v>3.2395644066362957E-3</v>
      </c>
      <c r="BR120">
        <v>0</v>
      </c>
      <c r="BS120">
        <v>0</v>
      </c>
      <c r="BT120">
        <v>0</v>
      </c>
      <c r="BU120">
        <v>7.7168124059329157E-4</v>
      </c>
    </row>
    <row r="121" spans="1:73" x14ac:dyDescent="0.25">
      <c r="A121">
        <v>1002</v>
      </c>
      <c r="B121">
        <v>148.86298178821357</v>
      </c>
      <c r="C121">
        <v>4.3207759746433891E-4</v>
      </c>
      <c r="D121">
        <v>20</v>
      </c>
      <c r="E121">
        <v>521</v>
      </c>
      <c r="F121">
        <v>-481</v>
      </c>
      <c r="G121">
        <v>0</v>
      </c>
      <c r="H121">
        <v>0</v>
      </c>
      <c r="I121">
        <v>3.5373367528645865E-3</v>
      </c>
      <c r="J121">
        <v>2.2378827174620787E-2</v>
      </c>
      <c r="K121">
        <v>3.9683963189449716E-2</v>
      </c>
      <c r="L121">
        <v>4.8643939799101796E-2</v>
      </c>
      <c r="M121">
        <v>4.9660988422084232E-2</v>
      </c>
      <c r="N121">
        <v>5.0363507799603802E-2</v>
      </c>
      <c r="O121">
        <v>5.362035259279721E-2</v>
      </c>
      <c r="P121">
        <v>6.056557119453055E-2</v>
      </c>
      <c r="Q121">
        <v>6.2932847970717645E-2</v>
      </c>
      <c r="R121">
        <v>6.2932847970717645E-2</v>
      </c>
      <c r="S121">
        <v>6.5019209518134433E-2</v>
      </c>
      <c r="T121">
        <v>6.7924490017777686E-2</v>
      </c>
      <c r="U121">
        <v>7.2502670920494533E-2</v>
      </c>
      <c r="V121">
        <v>7.2502670920494533E-2</v>
      </c>
      <c r="W121">
        <v>7.2502670920494533E-2</v>
      </c>
      <c r="X121">
        <v>7.2502670920494533E-2</v>
      </c>
      <c r="Y121">
        <v>7.2502670920494533E-2</v>
      </c>
      <c r="Z121">
        <v>7.2502670920494533E-2</v>
      </c>
      <c r="AA121">
        <v>7.2502670920494533E-2</v>
      </c>
      <c r="AB121">
        <v>7.2502670920494533E-2</v>
      </c>
      <c r="AC121">
        <v>7.2502670920494533E-2</v>
      </c>
      <c r="AD121">
        <v>7.2502670920494533E-2</v>
      </c>
      <c r="AE121">
        <v>7.2502670920494533E-2</v>
      </c>
      <c r="AF121">
        <v>7.2502670920494533E-2</v>
      </c>
      <c r="AG121">
        <v>7.2502670920494533E-2</v>
      </c>
      <c r="AH121">
        <v>7.2502670920494533E-2</v>
      </c>
      <c r="AI121">
        <v>7.2502670920494533E-2</v>
      </c>
      <c r="AJ121">
        <v>7.2502670920494533E-2</v>
      </c>
      <c r="AK121">
        <v>7.2502670920494533E-2</v>
      </c>
      <c r="AL121">
        <v>7.2502670920494533E-2</v>
      </c>
      <c r="AM121">
        <v>7.2502670920494533E-2</v>
      </c>
      <c r="AN121">
        <v>7.2502670920494533E-2</v>
      </c>
      <c r="AO121">
        <v>7.2502670920494533E-2</v>
      </c>
      <c r="AP121">
        <v>7.2502670920494533E-2</v>
      </c>
      <c r="AQ121">
        <v>7.2502670920494533E-2</v>
      </c>
      <c r="AR121">
        <v>7.2502670920494533E-2</v>
      </c>
      <c r="AS121">
        <v>7.2502670920494533E-2</v>
      </c>
      <c r="AT121">
        <v>7.2502670920494533E-2</v>
      </c>
      <c r="AU121">
        <v>7.2502670920494533E-2</v>
      </c>
      <c r="AV121">
        <v>7.2502670920494533E-2</v>
      </c>
      <c r="AW121">
        <v>7.2502670920494533E-2</v>
      </c>
      <c r="AX121">
        <v>7.2502670920494533E-2</v>
      </c>
      <c r="AY121">
        <v>7.2502670920494533E-2</v>
      </c>
      <c r="AZ121">
        <v>7.2502670920494533E-2</v>
      </c>
      <c r="BA121">
        <v>7.2502670920494533E-2</v>
      </c>
      <c r="BB121">
        <v>7.2502670920494533E-2</v>
      </c>
      <c r="BC121">
        <v>7.2502670920494533E-2</v>
      </c>
      <c r="BD121">
        <v>7.2502670920494533E-2</v>
      </c>
      <c r="BE121">
        <v>7.1272401066756294E-2</v>
      </c>
      <c r="BF121">
        <v>6.9171103916823656E-2</v>
      </c>
      <c r="BG121">
        <v>6.7481923676971409E-2</v>
      </c>
      <c r="BH121">
        <v>6.3643287238020638E-2</v>
      </c>
      <c r="BI121">
        <v>6.2932847970717645E-2</v>
      </c>
      <c r="BJ121">
        <v>6.164380286394263E-2</v>
      </c>
      <c r="BK121">
        <v>5.4006123617956994E-2</v>
      </c>
      <c r="BL121">
        <v>5.291783321527764E-2</v>
      </c>
      <c r="BM121">
        <v>5.2170300739371261E-2</v>
      </c>
      <c r="BN121">
        <v>5.0365568160884312E-2</v>
      </c>
      <c r="BO121">
        <v>3.8264311213101275E-2</v>
      </c>
      <c r="BP121">
        <v>1.9917750297004731E-2</v>
      </c>
      <c r="BQ121">
        <v>3.2395644066362957E-3</v>
      </c>
      <c r="BR121">
        <v>0</v>
      </c>
      <c r="BS121">
        <v>0</v>
      </c>
      <c r="BT121">
        <v>0</v>
      </c>
      <c r="BU121">
        <v>1.2334155081543119E-3</v>
      </c>
    </row>
    <row r="122" spans="1:73" x14ac:dyDescent="0.25">
      <c r="A122">
        <v>1002</v>
      </c>
      <c r="B122">
        <v>141.77437330161678</v>
      </c>
      <c r="C122">
        <v>4.1150277834233899E-4</v>
      </c>
      <c r="D122">
        <v>30</v>
      </c>
      <c r="E122">
        <v>531</v>
      </c>
      <c r="F122">
        <v>-471</v>
      </c>
      <c r="G122">
        <v>0</v>
      </c>
      <c r="H122">
        <v>0</v>
      </c>
      <c r="I122">
        <v>3.5373367528645865E-3</v>
      </c>
      <c r="J122">
        <v>2.2378827174620787E-2</v>
      </c>
      <c r="K122">
        <v>3.9683963189449716E-2</v>
      </c>
      <c r="L122">
        <v>4.8643939799101796E-2</v>
      </c>
      <c r="M122">
        <v>4.9660988422084232E-2</v>
      </c>
      <c r="N122">
        <v>5.0363507799603802E-2</v>
      </c>
      <c r="O122">
        <v>5.362035259279721E-2</v>
      </c>
      <c r="P122">
        <v>6.056557119453055E-2</v>
      </c>
      <c r="Q122">
        <v>6.2932847970717645E-2</v>
      </c>
      <c r="R122">
        <v>6.2932847970717645E-2</v>
      </c>
      <c r="S122">
        <v>6.5019209518134433E-2</v>
      </c>
      <c r="T122">
        <v>6.7924490017777686E-2</v>
      </c>
      <c r="U122">
        <v>7.2502670920494533E-2</v>
      </c>
      <c r="V122">
        <v>7.2914173698836876E-2</v>
      </c>
      <c r="W122">
        <v>7.2914173698836876E-2</v>
      </c>
      <c r="X122">
        <v>7.2914173698836876E-2</v>
      </c>
      <c r="Y122">
        <v>7.2914173698836876E-2</v>
      </c>
      <c r="Z122">
        <v>7.2914173698836876E-2</v>
      </c>
      <c r="AA122">
        <v>7.2914173698836876E-2</v>
      </c>
      <c r="AB122">
        <v>7.2914173698836876E-2</v>
      </c>
      <c r="AC122">
        <v>7.2914173698836876E-2</v>
      </c>
      <c r="AD122">
        <v>7.2914173698836876E-2</v>
      </c>
      <c r="AE122">
        <v>7.2914173698836876E-2</v>
      </c>
      <c r="AF122">
        <v>7.2914173698836876E-2</v>
      </c>
      <c r="AG122">
        <v>7.2914173698836876E-2</v>
      </c>
      <c r="AH122">
        <v>7.2914173698836876E-2</v>
      </c>
      <c r="AI122">
        <v>7.2914173698836876E-2</v>
      </c>
      <c r="AJ122">
        <v>7.2914173698836876E-2</v>
      </c>
      <c r="AK122">
        <v>7.2914173698836876E-2</v>
      </c>
      <c r="AL122">
        <v>7.2914173698836876E-2</v>
      </c>
      <c r="AM122">
        <v>7.2914173698836876E-2</v>
      </c>
      <c r="AN122">
        <v>7.2914173698836876E-2</v>
      </c>
      <c r="AO122">
        <v>7.2914173698836876E-2</v>
      </c>
      <c r="AP122">
        <v>7.2914173698836876E-2</v>
      </c>
      <c r="AQ122">
        <v>7.2914173698836876E-2</v>
      </c>
      <c r="AR122">
        <v>7.2914173698836876E-2</v>
      </c>
      <c r="AS122">
        <v>7.2914173698836876E-2</v>
      </c>
      <c r="AT122">
        <v>7.2914173698836876E-2</v>
      </c>
      <c r="AU122">
        <v>7.2914173698836876E-2</v>
      </c>
      <c r="AV122">
        <v>7.2914173698836876E-2</v>
      </c>
      <c r="AW122">
        <v>7.2914173698836876E-2</v>
      </c>
      <c r="AX122">
        <v>7.2914173698836876E-2</v>
      </c>
      <c r="AY122">
        <v>7.2914173698836876E-2</v>
      </c>
      <c r="AZ122">
        <v>7.2914173698836876E-2</v>
      </c>
      <c r="BA122">
        <v>7.2914173698836876E-2</v>
      </c>
      <c r="BB122">
        <v>7.2914173698836876E-2</v>
      </c>
      <c r="BC122">
        <v>7.2914173698836876E-2</v>
      </c>
      <c r="BD122">
        <v>7.2914173698836876E-2</v>
      </c>
      <c r="BE122">
        <v>7.1683903845098637E-2</v>
      </c>
      <c r="BF122">
        <v>6.9582606695165999E-2</v>
      </c>
      <c r="BG122">
        <v>6.7481923676971409E-2</v>
      </c>
      <c r="BH122">
        <v>6.3643287238020638E-2</v>
      </c>
      <c r="BI122">
        <v>6.2932847970717645E-2</v>
      </c>
      <c r="BJ122">
        <v>6.164380286394263E-2</v>
      </c>
      <c r="BK122">
        <v>5.4006123617956994E-2</v>
      </c>
      <c r="BL122">
        <v>5.291783321527764E-2</v>
      </c>
      <c r="BM122">
        <v>5.2170300739371261E-2</v>
      </c>
      <c r="BN122">
        <v>5.0365568160884312E-2</v>
      </c>
      <c r="BO122">
        <v>3.8264311213101275E-2</v>
      </c>
      <c r="BP122">
        <v>1.9917750297004731E-2</v>
      </c>
      <c r="BQ122">
        <v>3.2395644066362957E-3</v>
      </c>
      <c r="BR122">
        <v>0</v>
      </c>
      <c r="BS122">
        <v>0</v>
      </c>
      <c r="BT122">
        <v>0</v>
      </c>
      <c r="BU122">
        <v>2.0198291121710094E-3</v>
      </c>
    </row>
    <row r="123" spans="1:73" x14ac:dyDescent="0.25">
      <c r="A123">
        <v>1002</v>
      </c>
      <c r="B123">
        <v>145.51679833602796</v>
      </c>
      <c r="C123">
        <v>4.2236523721649548E-4</v>
      </c>
      <c r="D123">
        <v>40</v>
      </c>
      <c r="E123">
        <v>541</v>
      </c>
      <c r="F123">
        <v>-461</v>
      </c>
      <c r="G123">
        <v>0</v>
      </c>
      <c r="H123">
        <v>0</v>
      </c>
      <c r="I123">
        <v>3.5373367528645865E-3</v>
      </c>
      <c r="J123">
        <v>2.2378827174620787E-2</v>
      </c>
      <c r="K123">
        <v>3.9683963189449716E-2</v>
      </c>
      <c r="L123">
        <v>4.8643939799101796E-2</v>
      </c>
      <c r="M123">
        <v>4.9660988422084232E-2</v>
      </c>
      <c r="N123">
        <v>5.0363507799603802E-2</v>
      </c>
      <c r="O123">
        <v>5.362035259279721E-2</v>
      </c>
      <c r="P123">
        <v>6.056557119453055E-2</v>
      </c>
      <c r="Q123">
        <v>6.2932847970717645E-2</v>
      </c>
      <c r="R123">
        <v>6.2932847970717645E-2</v>
      </c>
      <c r="S123">
        <v>6.5019209518134433E-2</v>
      </c>
      <c r="T123">
        <v>6.7924490017777686E-2</v>
      </c>
      <c r="U123">
        <v>7.2502670920494533E-2</v>
      </c>
      <c r="V123">
        <v>7.3336538936053366E-2</v>
      </c>
      <c r="W123">
        <v>7.3336538936053366E-2</v>
      </c>
      <c r="X123">
        <v>7.3336538936053366E-2</v>
      </c>
      <c r="Y123">
        <v>7.3336538936053366E-2</v>
      </c>
      <c r="Z123">
        <v>7.3336538936053366E-2</v>
      </c>
      <c r="AA123">
        <v>7.3336538936053366E-2</v>
      </c>
      <c r="AB123">
        <v>7.3336538936053366E-2</v>
      </c>
      <c r="AC123">
        <v>7.3336538936053366E-2</v>
      </c>
      <c r="AD123">
        <v>7.3336538936053366E-2</v>
      </c>
      <c r="AE123">
        <v>7.3336538936053366E-2</v>
      </c>
      <c r="AF123">
        <v>7.3336538936053366E-2</v>
      </c>
      <c r="AG123">
        <v>7.3336538936053366E-2</v>
      </c>
      <c r="AH123">
        <v>7.3336538936053366E-2</v>
      </c>
      <c r="AI123">
        <v>7.3336538936053366E-2</v>
      </c>
      <c r="AJ123">
        <v>7.3336538936053366E-2</v>
      </c>
      <c r="AK123">
        <v>7.3336538936053366E-2</v>
      </c>
      <c r="AL123">
        <v>7.3336538936053366E-2</v>
      </c>
      <c r="AM123">
        <v>7.3336538936053366E-2</v>
      </c>
      <c r="AN123">
        <v>7.3336538936053366E-2</v>
      </c>
      <c r="AO123">
        <v>7.3336538936053366E-2</v>
      </c>
      <c r="AP123">
        <v>7.3336538936053366E-2</v>
      </c>
      <c r="AQ123">
        <v>7.3336538936053366E-2</v>
      </c>
      <c r="AR123">
        <v>7.3336538936053366E-2</v>
      </c>
      <c r="AS123">
        <v>7.3336538936053366E-2</v>
      </c>
      <c r="AT123">
        <v>7.3336538936053366E-2</v>
      </c>
      <c r="AU123">
        <v>7.3336538936053366E-2</v>
      </c>
      <c r="AV123">
        <v>7.3336538936053366E-2</v>
      </c>
      <c r="AW123">
        <v>7.3336538936053366E-2</v>
      </c>
      <c r="AX123">
        <v>7.3336538936053366E-2</v>
      </c>
      <c r="AY123">
        <v>7.3336538936053366E-2</v>
      </c>
      <c r="AZ123">
        <v>7.3336538936053366E-2</v>
      </c>
      <c r="BA123">
        <v>7.3336538936053366E-2</v>
      </c>
      <c r="BB123">
        <v>7.3336538936053366E-2</v>
      </c>
      <c r="BC123">
        <v>7.3336538936053366E-2</v>
      </c>
      <c r="BD123">
        <v>7.3336538936053366E-2</v>
      </c>
      <c r="BE123">
        <v>7.2106269082315128E-2</v>
      </c>
      <c r="BF123">
        <v>7.000497193238249E-2</v>
      </c>
      <c r="BG123">
        <v>6.7904288914187899E-2</v>
      </c>
      <c r="BH123">
        <v>6.3643287238020638E-2</v>
      </c>
      <c r="BI123">
        <v>6.2932847970717645E-2</v>
      </c>
      <c r="BJ123">
        <v>6.164380286394263E-2</v>
      </c>
      <c r="BK123">
        <v>5.4006123617956994E-2</v>
      </c>
      <c r="BL123">
        <v>5.291783321527764E-2</v>
      </c>
      <c r="BM123">
        <v>5.2170300739371261E-2</v>
      </c>
      <c r="BN123">
        <v>5.0365568160884312E-2</v>
      </c>
      <c r="BO123">
        <v>3.8264311213101275E-2</v>
      </c>
      <c r="BP123">
        <v>1.9917750297004731E-2</v>
      </c>
      <c r="BQ123">
        <v>3.2395644066362957E-3</v>
      </c>
      <c r="BR123">
        <v>0</v>
      </c>
      <c r="BS123">
        <v>0</v>
      </c>
      <c r="BT123">
        <v>0</v>
      </c>
      <c r="BU123">
        <v>2.8062427161877207E-3</v>
      </c>
    </row>
    <row r="124" spans="1:73" x14ac:dyDescent="0.25">
      <c r="A124">
        <v>1002</v>
      </c>
      <c r="B124">
        <v>141.20841950723553</v>
      </c>
      <c r="C124">
        <v>4.0986008683626681E-4</v>
      </c>
      <c r="D124">
        <v>30</v>
      </c>
      <c r="E124">
        <v>531</v>
      </c>
      <c r="F124">
        <v>-471</v>
      </c>
      <c r="G124">
        <v>0</v>
      </c>
      <c r="H124">
        <v>0</v>
      </c>
      <c r="I124">
        <v>3.5373367528645865E-3</v>
      </c>
      <c r="J124">
        <v>2.2378827174620787E-2</v>
      </c>
      <c r="K124">
        <v>3.9683963189449716E-2</v>
      </c>
      <c r="L124">
        <v>4.8643939799101796E-2</v>
      </c>
      <c r="M124">
        <v>4.9660988422084232E-2</v>
      </c>
      <c r="N124">
        <v>5.0363507799603802E-2</v>
      </c>
      <c r="O124">
        <v>5.362035259279721E-2</v>
      </c>
      <c r="P124">
        <v>6.056557119453055E-2</v>
      </c>
      <c r="Q124">
        <v>6.2932847970717645E-2</v>
      </c>
      <c r="R124">
        <v>6.2932847970717645E-2</v>
      </c>
      <c r="S124">
        <v>6.5019209518134433E-2</v>
      </c>
      <c r="T124">
        <v>6.7924490017777686E-2</v>
      </c>
      <c r="U124">
        <v>7.2502670920494533E-2</v>
      </c>
      <c r="V124">
        <v>7.3746399022889639E-2</v>
      </c>
      <c r="W124">
        <v>7.3746399022889639E-2</v>
      </c>
      <c r="X124">
        <v>7.3746399022889639E-2</v>
      </c>
      <c r="Y124">
        <v>7.3746399022889639E-2</v>
      </c>
      <c r="Z124">
        <v>7.3746399022889639E-2</v>
      </c>
      <c r="AA124">
        <v>7.3746399022889639E-2</v>
      </c>
      <c r="AB124">
        <v>7.3746399022889639E-2</v>
      </c>
      <c r="AC124">
        <v>7.3746399022889639E-2</v>
      </c>
      <c r="AD124">
        <v>7.3746399022889639E-2</v>
      </c>
      <c r="AE124">
        <v>7.3746399022889639E-2</v>
      </c>
      <c r="AF124">
        <v>7.3746399022889639E-2</v>
      </c>
      <c r="AG124">
        <v>7.3746399022889639E-2</v>
      </c>
      <c r="AH124">
        <v>7.3746399022889639E-2</v>
      </c>
      <c r="AI124">
        <v>7.3746399022889639E-2</v>
      </c>
      <c r="AJ124">
        <v>7.3746399022889639E-2</v>
      </c>
      <c r="AK124">
        <v>7.3746399022889639E-2</v>
      </c>
      <c r="AL124">
        <v>7.3746399022889639E-2</v>
      </c>
      <c r="AM124">
        <v>7.3746399022889639E-2</v>
      </c>
      <c r="AN124">
        <v>7.3746399022889639E-2</v>
      </c>
      <c r="AO124">
        <v>7.3746399022889639E-2</v>
      </c>
      <c r="AP124">
        <v>7.3746399022889639E-2</v>
      </c>
      <c r="AQ124">
        <v>7.3746399022889639E-2</v>
      </c>
      <c r="AR124">
        <v>7.3746399022889639E-2</v>
      </c>
      <c r="AS124">
        <v>7.3746399022889639E-2</v>
      </c>
      <c r="AT124">
        <v>7.3746399022889639E-2</v>
      </c>
      <c r="AU124">
        <v>7.3746399022889639E-2</v>
      </c>
      <c r="AV124">
        <v>7.3746399022889639E-2</v>
      </c>
      <c r="AW124">
        <v>7.3746399022889639E-2</v>
      </c>
      <c r="AX124">
        <v>7.3746399022889639E-2</v>
      </c>
      <c r="AY124">
        <v>7.3746399022889639E-2</v>
      </c>
      <c r="AZ124">
        <v>7.3746399022889639E-2</v>
      </c>
      <c r="BA124">
        <v>7.3746399022889639E-2</v>
      </c>
      <c r="BB124">
        <v>7.3746399022889639E-2</v>
      </c>
      <c r="BC124">
        <v>7.3746399022889639E-2</v>
      </c>
      <c r="BD124">
        <v>7.3746399022889639E-2</v>
      </c>
      <c r="BE124">
        <v>7.25161291691514E-2</v>
      </c>
      <c r="BF124">
        <v>7.0414832019218762E-2</v>
      </c>
      <c r="BG124">
        <v>6.7904288914187899E-2</v>
      </c>
      <c r="BH124">
        <v>6.3643287238020638E-2</v>
      </c>
      <c r="BI124">
        <v>6.2932847970717645E-2</v>
      </c>
      <c r="BJ124">
        <v>6.164380286394263E-2</v>
      </c>
      <c r="BK124">
        <v>5.4006123617956994E-2</v>
      </c>
      <c r="BL124">
        <v>5.291783321527764E-2</v>
      </c>
      <c r="BM124">
        <v>5.2170300739371261E-2</v>
      </c>
      <c r="BN124">
        <v>5.0365568160884312E-2</v>
      </c>
      <c r="BO124">
        <v>3.8264311213101275E-2</v>
      </c>
      <c r="BP124">
        <v>1.9917750297004731E-2</v>
      </c>
      <c r="BQ124">
        <v>3.2395644066362957E-3</v>
      </c>
      <c r="BR124">
        <v>0</v>
      </c>
      <c r="BS124">
        <v>0</v>
      </c>
      <c r="BT124">
        <v>0</v>
      </c>
      <c r="BU124">
        <v>2.0198291121710094E-3</v>
      </c>
    </row>
    <row r="125" spans="1:73" x14ac:dyDescent="0.25">
      <c r="A125">
        <v>1002</v>
      </c>
      <c r="B125">
        <v>152.29564545233532</v>
      </c>
      <c r="C125">
        <v>4.4204096814978554E-4</v>
      </c>
      <c r="D125">
        <v>20</v>
      </c>
      <c r="E125">
        <v>521</v>
      </c>
      <c r="F125">
        <v>-481</v>
      </c>
      <c r="G125">
        <v>0</v>
      </c>
      <c r="H125">
        <v>0</v>
      </c>
      <c r="I125">
        <v>3.5373367528645865E-3</v>
      </c>
      <c r="J125">
        <v>2.2378827174620787E-2</v>
      </c>
      <c r="K125">
        <v>3.9683963189449716E-2</v>
      </c>
      <c r="L125">
        <v>4.8643939799101796E-2</v>
      </c>
      <c r="M125">
        <v>4.9660988422084232E-2</v>
      </c>
      <c r="N125">
        <v>5.0363507799603802E-2</v>
      </c>
      <c r="O125">
        <v>5.362035259279721E-2</v>
      </c>
      <c r="P125">
        <v>6.056557119453055E-2</v>
      </c>
      <c r="Q125">
        <v>6.2932847970717645E-2</v>
      </c>
      <c r="R125">
        <v>6.2932847970717645E-2</v>
      </c>
      <c r="S125">
        <v>6.5019209518134433E-2</v>
      </c>
      <c r="T125">
        <v>6.7924490017777686E-2</v>
      </c>
      <c r="U125">
        <v>7.294471188864432E-2</v>
      </c>
      <c r="V125">
        <v>7.4188439991039426E-2</v>
      </c>
      <c r="W125">
        <v>7.4188439991039426E-2</v>
      </c>
      <c r="X125">
        <v>7.4188439991039426E-2</v>
      </c>
      <c r="Y125">
        <v>7.4188439991039426E-2</v>
      </c>
      <c r="Z125">
        <v>7.4188439991039426E-2</v>
      </c>
      <c r="AA125">
        <v>7.4188439991039426E-2</v>
      </c>
      <c r="AB125">
        <v>7.4188439991039426E-2</v>
      </c>
      <c r="AC125">
        <v>7.4188439991039426E-2</v>
      </c>
      <c r="AD125">
        <v>7.4188439991039426E-2</v>
      </c>
      <c r="AE125">
        <v>7.4188439991039426E-2</v>
      </c>
      <c r="AF125">
        <v>7.4188439991039426E-2</v>
      </c>
      <c r="AG125">
        <v>7.4188439991039426E-2</v>
      </c>
      <c r="AH125">
        <v>7.4188439991039426E-2</v>
      </c>
      <c r="AI125">
        <v>7.4188439991039426E-2</v>
      </c>
      <c r="AJ125">
        <v>7.4188439991039426E-2</v>
      </c>
      <c r="AK125">
        <v>7.4188439991039426E-2</v>
      </c>
      <c r="AL125">
        <v>7.4188439991039426E-2</v>
      </c>
      <c r="AM125">
        <v>7.4188439991039426E-2</v>
      </c>
      <c r="AN125">
        <v>7.4188439991039426E-2</v>
      </c>
      <c r="AO125">
        <v>7.4188439991039426E-2</v>
      </c>
      <c r="AP125">
        <v>7.4188439991039426E-2</v>
      </c>
      <c r="AQ125">
        <v>7.4188439991039426E-2</v>
      </c>
      <c r="AR125">
        <v>7.4188439991039426E-2</v>
      </c>
      <c r="AS125">
        <v>7.4188439991039426E-2</v>
      </c>
      <c r="AT125">
        <v>7.4188439991039426E-2</v>
      </c>
      <c r="AU125">
        <v>7.4188439991039426E-2</v>
      </c>
      <c r="AV125">
        <v>7.4188439991039426E-2</v>
      </c>
      <c r="AW125">
        <v>7.4188439991039426E-2</v>
      </c>
      <c r="AX125">
        <v>7.4188439991039426E-2</v>
      </c>
      <c r="AY125">
        <v>7.4188439991039426E-2</v>
      </c>
      <c r="AZ125">
        <v>7.4188439991039426E-2</v>
      </c>
      <c r="BA125">
        <v>7.4188439991039426E-2</v>
      </c>
      <c r="BB125">
        <v>7.4188439991039426E-2</v>
      </c>
      <c r="BC125">
        <v>7.4188439991039426E-2</v>
      </c>
      <c r="BD125">
        <v>7.4188439991039426E-2</v>
      </c>
      <c r="BE125">
        <v>7.2958170137301187E-2</v>
      </c>
      <c r="BF125">
        <v>7.0856872987368549E-2</v>
      </c>
      <c r="BG125">
        <v>6.7904288914187899E-2</v>
      </c>
      <c r="BH125">
        <v>6.3643287238020638E-2</v>
      </c>
      <c r="BI125">
        <v>6.2932847970717645E-2</v>
      </c>
      <c r="BJ125">
        <v>6.164380286394263E-2</v>
      </c>
      <c r="BK125">
        <v>5.4006123617956994E-2</v>
      </c>
      <c r="BL125">
        <v>5.291783321527764E-2</v>
      </c>
      <c r="BM125">
        <v>5.2170300739371261E-2</v>
      </c>
      <c r="BN125">
        <v>5.0365568160884312E-2</v>
      </c>
      <c r="BO125">
        <v>3.8264311213101275E-2</v>
      </c>
      <c r="BP125">
        <v>1.9917750297004731E-2</v>
      </c>
      <c r="BQ125">
        <v>3.2395644066362957E-3</v>
      </c>
      <c r="BR125">
        <v>0</v>
      </c>
      <c r="BS125">
        <v>0</v>
      </c>
      <c r="BT125">
        <v>0</v>
      </c>
      <c r="BU125">
        <v>1.2334155081543119E-3</v>
      </c>
    </row>
    <row r="126" spans="1:73" x14ac:dyDescent="0.25">
      <c r="A126">
        <v>1002</v>
      </c>
      <c r="B126">
        <v>141.65536186601796</v>
      </c>
      <c r="C126">
        <v>4.1115734541773532E-4</v>
      </c>
      <c r="D126">
        <v>10</v>
      </c>
      <c r="E126">
        <v>511</v>
      </c>
      <c r="F126">
        <v>-491</v>
      </c>
      <c r="G126">
        <v>0</v>
      </c>
      <c r="H126">
        <v>0</v>
      </c>
      <c r="I126">
        <v>3.5373367528645865E-3</v>
      </c>
      <c r="J126">
        <v>2.2378827174620787E-2</v>
      </c>
      <c r="K126">
        <v>3.9683963189449716E-2</v>
      </c>
      <c r="L126">
        <v>4.8643939799101796E-2</v>
      </c>
      <c r="M126">
        <v>4.9660988422084232E-2</v>
      </c>
      <c r="N126">
        <v>5.0363507799603802E-2</v>
      </c>
      <c r="O126">
        <v>5.362035259279721E-2</v>
      </c>
      <c r="P126">
        <v>6.056557119453055E-2</v>
      </c>
      <c r="Q126">
        <v>6.2932847970717645E-2</v>
      </c>
      <c r="R126">
        <v>6.2932847970717645E-2</v>
      </c>
      <c r="S126">
        <v>6.5019209518134433E-2</v>
      </c>
      <c r="T126">
        <v>6.7924490017777686E-2</v>
      </c>
      <c r="U126">
        <v>7.3355869234062052E-2</v>
      </c>
      <c r="V126">
        <v>7.4599597336457157E-2</v>
      </c>
      <c r="W126">
        <v>7.4599597336457157E-2</v>
      </c>
      <c r="X126">
        <v>7.4599597336457157E-2</v>
      </c>
      <c r="Y126">
        <v>7.4599597336457157E-2</v>
      </c>
      <c r="Z126">
        <v>7.4599597336457157E-2</v>
      </c>
      <c r="AA126">
        <v>7.4599597336457157E-2</v>
      </c>
      <c r="AB126">
        <v>7.4599597336457157E-2</v>
      </c>
      <c r="AC126">
        <v>7.4599597336457157E-2</v>
      </c>
      <c r="AD126">
        <v>7.4599597336457157E-2</v>
      </c>
      <c r="AE126">
        <v>7.4599597336457157E-2</v>
      </c>
      <c r="AF126">
        <v>7.4599597336457157E-2</v>
      </c>
      <c r="AG126">
        <v>7.4599597336457157E-2</v>
      </c>
      <c r="AH126">
        <v>7.4599597336457157E-2</v>
      </c>
      <c r="AI126">
        <v>7.4599597336457157E-2</v>
      </c>
      <c r="AJ126">
        <v>7.4599597336457157E-2</v>
      </c>
      <c r="AK126">
        <v>7.4599597336457157E-2</v>
      </c>
      <c r="AL126">
        <v>7.4599597336457157E-2</v>
      </c>
      <c r="AM126">
        <v>7.4599597336457157E-2</v>
      </c>
      <c r="AN126">
        <v>7.4599597336457157E-2</v>
      </c>
      <c r="AO126">
        <v>7.4599597336457157E-2</v>
      </c>
      <c r="AP126">
        <v>7.4599597336457157E-2</v>
      </c>
      <c r="AQ126">
        <v>7.4599597336457157E-2</v>
      </c>
      <c r="AR126">
        <v>7.4599597336457157E-2</v>
      </c>
      <c r="AS126">
        <v>7.4599597336457157E-2</v>
      </c>
      <c r="AT126">
        <v>7.4599597336457157E-2</v>
      </c>
      <c r="AU126">
        <v>7.4599597336457157E-2</v>
      </c>
      <c r="AV126">
        <v>7.4599597336457157E-2</v>
      </c>
      <c r="AW126">
        <v>7.4599597336457157E-2</v>
      </c>
      <c r="AX126">
        <v>7.4599597336457157E-2</v>
      </c>
      <c r="AY126">
        <v>7.4599597336457157E-2</v>
      </c>
      <c r="AZ126">
        <v>7.4599597336457157E-2</v>
      </c>
      <c r="BA126">
        <v>7.4599597336457157E-2</v>
      </c>
      <c r="BB126">
        <v>7.4599597336457157E-2</v>
      </c>
      <c r="BC126">
        <v>7.4599597336457157E-2</v>
      </c>
      <c r="BD126">
        <v>7.4599597336457157E-2</v>
      </c>
      <c r="BE126">
        <v>7.3369327482718918E-2</v>
      </c>
      <c r="BF126">
        <v>7.1268030332786281E-2</v>
      </c>
      <c r="BG126">
        <v>6.7904288914187899E-2</v>
      </c>
      <c r="BH126">
        <v>6.3643287238020638E-2</v>
      </c>
      <c r="BI126">
        <v>6.2932847970717645E-2</v>
      </c>
      <c r="BJ126">
        <v>6.164380286394263E-2</v>
      </c>
      <c r="BK126">
        <v>5.4006123617956994E-2</v>
      </c>
      <c r="BL126">
        <v>5.291783321527764E-2</v>
      </c>
      <c r="BM126">
        <v>5.2170300739371261E-2</v>
      </c>
      <c r="BN126">
        <v>5.0365568160884312E-2</v>
      </c>
      <c r="BO126">
        <v>3.8264311213101275E-2</v>
      </c>
      <c r="BP126">
        <v>1.9917750297004731E-2</v>
      </c>
      <c r="BQ126">
        <v>3.2395644066362957E-3</v>
      </c>
      <c r="BR126">
        <v>0</v>
      </c>
      <c r="BS126">
        <v>0</v>
      </c>
      <c r="BT126">
        <v>0</v>
      </c>
      <c r="BU126">
        <v>7.7168124059329157E-4</v>
      </c>
    </row>
    <row r="127" spans="1:73" x14ac:dyDescent="0.25">
      <c r="A127">
        <v>1002</v>
      </c>
      <c r="B127">
        <v>147.02960752338325</v>
      </c>
      <c r="C127">
        <v>4.2675619426466477E-4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3.5373367528645865E-3</v>
      </c>
      <c r="J127">
        <v>2.2378827174620787E-2</v>
      </c>
      <c r="K127">
        <v>3.9683963189449716E-2</v>
      </c>
      <c r="L127">
        <v>4.8643939799101796E-2</v>
      </c>
      <c r="M127">
        <v>4.9660988422084232E-2</v>
      </c>
      <c r="N127">
        <v>5.0363507799603802E-2</v>
      </c>
      <c r="O127">
        <v>5.362035259279721E-2</v>
      </c>
      <c r="P127">
        <v>6.056557119453055E-2</v>
      </c>
      <c r="Q127">
        <v>6.2932847970717645E-2</v>
      </c>
      <c r="R127">
        <v>6.2932847970717645E-2</v>
      </c>
      <c r="S127">
        <v>6.5019209518134433E-2</v>
      </c>
      <c r="T127">
        <v>6.7924490017777686E-2</v>
      </c>
      <c r="U127">
        <v>7.3782625428326712E-2</v>
      </c>
      <c r="V127">
        <v>7.5026353530721818E-2</v>
      </c>
      <c r="W127">
        <v>7.5026353530721818E-2</v>
      </c>
      <c r="X127">
        <v>7.5026353530721818E-2</v>
      </c>
      <c r="Y127">
        <v>7.5026353530721818E-2</v>
      </c>
      <c r="Z127">
        <v>7.5026353530721818E-2</v>
      </c>
      <c r="AA127">
        <v>7.5026353530721818E-2</v>
      </c>
      <c r="AB127">
        <v>7.5026353530721818E-2</v>
      </c>
      <c r="AC127">
        <v>7.5026353530721818E-2</v>
      </c>
      <c r="AD127">
        <v>7.5026353530721818E-2</v>
      </c>
      <c r="AE127">
        <v>7.5026353530721818E-2</v>
      </c>
      <c r="AF127">
        <v>7.5026353530721818E-2</v>
      </c>
      <c r="AG127">
        <v>7.5026353530721818E-2</v>
      </c>
      <c r="AH127">
        <v>7.5026353530721818E-2</v>
      </c>
      <c r="AI127">
        <v>7.5026353530721818E-2</v>
      </c>
      <c r="AJ127">
        <v>7.5026353530721818E-2</v>
      </c>
      <c r="AK127">
        <v>7.5026353530721818E-2</v>
      </c>
      <c r="AL127">
        <v>7.5026353530721818E-2</v>
      </c>
      <c r="AM127">
        <v>7.5026353530721818E-2</v>
      </c>
      <c r="AN127">
        <v>7.5026353530721818E-2</v>
      </c>
      <c r="AO127">
        <v>7.5026353530721818E-2</v>
      </c>
      <c r="AP127">
        <v>7.5026353530721818E-2</v>
      </c>
      <c r="AQ127">
        <v>7.5026353530721818E-2</v>
      </c>
      <c r="AR127">
        <v>7.5026353530721818E-2</v>
      </c>
      <c r="AS127">
        <v>7.5026353530721818E-2</v>
      </c>
      <c r="AT127">
        <v>7.5026353530721818E-2</v>
      </c>
      <c r="AU127">
        <v>7.5026353530721818E-2</v>
      </c>
      <c r="AV127">
        <v>7.5026353530721818E-2</v>
      </c>
      <c r="AW127">
        <v>7.5026353530721818E-2</v>
      </c>
      <c r="AX127">
        <v>7.5026353530721818E-2</v>
      </c>
      <c r="AY127">
        <v>7.5026353530721818E-2</v>
      </c>
      <c r="AZ127">
        <v>7.5026353530721818E-2</v>
      </c>
      <c r="BA127">
        <v>7.5026353530721818E-2</v>
      </c>
      <c r="BB127">
        <v>7.5026353530721818E-2</v>
      </c>
      <c r="BC127">
        <v>7.5026353530721818E-2</v>
      </c>
      <c r="BD127">
        <v>7.5026353530721818E-2</v>
      </c>
      <c r="BE127">
        <v>7.3796083676983579E-2</v>
      </c>
      <c r="BF127">
        <v>7.1268030332786281E-2</v>
      </c>
      <c r="BG127">
        <v>6.7904288914187899E-2</v>
      </c>
      <c r="BH127">
        <v>6.3643287238020638E-2</v>
      </c>
      <c r="BI127">
        <v>6.2932847970717645E-2</v>
      </c>
      <c r="BJ127">
        <v>6.164380286394263E-2</v>
      </c>
      <c r="BK127">
        <v>5.4006123617956994E-2</v>
      </c>
      <c r="BL127">
        <v>5.291783321527764E-2</v>
      </c>
      <c r="BM127">
        <v>5.2170300739371261E-2</v>
      </c>
      <c r="BN127">
        <v>5.0365568160884312E-2</v>
      </c>
      <c r="BO127">
        <v>3.8264311213101275E-2</v>
      </c>
      <c r="BP127">
        <v>1.9917750297004731E-2</v>
      </c>
      <c r="BQ127">
        <v>3.2395644066362957E-3</v>
      </c>
      <c r="BR127">
        <v>0</v>
      </c>
      <c r="BS127">
        <v>0</v>
      </c>
      <c r="BT127">
        <v>3.1465576243229487E-4</v>
      </c>
      <c r="BU127">
        <v>3.1125090611042183E-4</v>
      </c>
    </row>
    <row r="128" spans="1:73" x14ac:dyDescent="0.25">
      <c r="A128">
        <v>1002</v>
      </c>
      <c r="B128">
        <v>143.56929607000001</v>
      </c>
      <c r="C128">
        <v>4.1671257535218545E-4</v>
      </c>
      <c r="D128">
        <v>-10</v>
      </c>
      <c r="E128">
        <v>491</v>
      </c>
      <c r="F128">
        <v>-511</v>
      </c>
      <c r="G128">
        <v>0</v>
      </c>
      <c r="H128">
        <v>0</v>
      </c>
      <c r="I128">
        <v>3.5373367528645865E-3</v>
      </c>
      <c r="J128">
        <v>2.2378827174620787E-2</v>
      </c>
      <c r="K128">
        <v>3.9683963189449716E-2</v>
      </c>
      <c r="L128">
        <v>4.8643939799101796E-2</v>
      </c>
      <c r="M128">
        <v>4.9660988422084232E-2</v>
      </c>
      <c r="N128">
        <v>5.0363507799603802E-2</v>
      </c>
      <c r="O128">
        <v>5.362035259279721E-2</v>
      </c>
      <c r="P128">
        <v>6.056557119453055E-2</v>
      </c>
      <c r="Q128">
        <v>6.2932847970717645E-2</v>
      </c>
      <c r="R128">
        <v>6.2932847970717645E-2</v>
      </c>
      <c r="S128">
        <v>6.5019209518134433E-2</v>
      </c>
      <c r="T128">
        <v>6.8341202593129868E-2</v>
      </c>
      <c r="U128">
        <v>7.4199338003678894E-2</v>
      </c>
      <c r="V128">
        <v>7.5443066106074E-2</v>
      </c>
      <c r="W128">
        <v>7.5443066106074E-2</v>
      </c>
      <c r="X128">
        <v>7.5443066106074E-2</v>
      </c>
      <c r="Y128">
        <v>7.5443066106074E-2</v>
      </c>
      <c r="Z128">
        <v>7.5443066106074E-2</v>
      </c>
      <c r="AA128">
        <v>7.5443066106074E-2</v>
      </c>
      <c r="AB128">
        <v>7.5443066106074E-2</v>
      </c>
      <c r="AC128">
        <v>7.5443066106074E-2</v>
      </c>
      <c r="AD128">
        <v>7.5443066106074E-2</v>
      </c>
      <c r="AE128">
        <v>7.5443066106074E-2</v>
      </c>
      <c r="AF128">
        <v>7.5443066106074E-2</v>
      </c>
      <c r="AG128">
        <v>7.5443066106074E-2</v>
      </c>
      <c r="AH128">
        <v>7.5443066106074E-2</v>
      </c>
      <c r="AI128">
        <v>7.5443066106074E-2</v>
      </c>
      <c r="AJ128">
        <v>7.5443066106074E-2</v>
      </c>
      <c r="AK128">
        <v>7.5443066106074E-2</v>
      </c>
      <c r="AL128">
        <v>7.5443066106074E-2</v>
      </c>
      <c r="AM128">
        <v>7.5443066106074E-2</v>
      </c>
      <c r="AN128">
        <v>7.5443066106074E-2</v>
      </c>
      <c r="AO128">
        <v>7.5443066106074E-2</v>
      </c>
      <c r="AP128">
        <v>7.5443066106074E-2</v>
      </c>
      <c r="AQ128">
        <v>7.5443066106074E-2</v>
      </c>
      <c r="AR128">
        <v>7.5443066106074E-2</v>
      </c>
      <c r="AS128">
        <v>7.5443066106074E-2</v>
      </c>
      <c r="AT128">
        <v>7.5443066106074E-2</v>
      </c>
      <c r="AU128">
        <v>7.5443066106074E-2</v>
      </c>
      <c r="AV128">
        <v>7.5443066106074E-2</v>
      </c>
      <c r="AW128">
        <v>7.5443066106074E-2</v>
      </c>
      <c r="AX128">
        <v>7.5443066106074E-2</v>
      </c>
      <c r="AY128">
        <v>7.5443066106074E-2</v>
      </c>
      <c r="AZ128">
        <v>7.5443066106074E-2</v>
      </c>
      <c r="BA128">
        <v>7.5443066106074E-2</v>
      </c>
      <c r="BB128">
        <v>7.5443066106074E-2</v>
      </c>
      <c r="BC128">
        <v>7.5443066106074E-2</v>
      </c>
      <c r="BD128">
        <v>7.5443066106074E-2</v>
      </c>
      <c r="BE128">
        <v>7.4212796252335761E-2</v>
      </c>
      <c r="BF128">
        <v>7.1268030332786281E-2</v>
      </c>
      <c r="BG128">
        <v>6.7904288914187899E-2</v>
      </c>
      <c r="BH128">
        <v>6.3643287238020638E-2</v>
      </c>
      <c r="BI128">
        <v>6.2932847970717645E-2</v>
      </c>
      <c r="BJ128">
        <v>6.164380286394263E-2</v>
      </c>
      <c r="BK128">
        <v>5.4006123617956994E-2</v>
      </c>
      <c r="BL128">
        <v>5.291783321527764E-2</v>
      </c>
      <c r="BM128">
        <v>5.2170300739371261E-2</v>
      </c>
      <c r="BN128">
        <v>5.0365568160884312E-2</v>
      </c>
      <c r="BO128">
        <v>3.8264311213101275E-2</v>
      </c>
      <c r="BP128">
        <v>1.9917750297004731E-2</v>
      </c>
      <c r="BQ128">
        <v>3.2395644066362957E-3</v>
      </c>
      <c r="BR128">
        <v>0</v>
      </c>
      <c r="BS128">
        <v>0</v>
      </c>
      <c r="BT128">
        <v>7.8012286662207386E-4</v>
      </c>
      <c r="BU128">
        <v>0</v>
      </c>
    </row>
    <row r="129" spans="1:73" x14ac:dyDescent="0.25">
      <c r="A129">
        <v>1002</v>
      </c>
      <c r="B129">
        <v>148.43487035928143</v>
      </c>
      <c r="C129">
        <v>4.3083499601004864E-4</v>
      </c>
      <c r="D129">
        <v>-20</v>
      </c>
      <c r="E129">
        <v>481</v>
      </c>
      <c r="F129">
        <v>-521</v>
      </c>
      <c r="G129">
        <v>0</v>
      </c>
      <c r="H129">
        <v>0</v>
      </c>
      <c r="I129">
        <v>3.5373367528645865E-3</v>
      </c>
      <c r="J129">
        <v>2.2378827174620787E-2</v>
      </c>
      <c r="K129">
        <v>3.9683963189449716E-2</v>
      </c>
      <c r="L129">
        <v>4.8643939799101796E-2</v>
      </c>
      <c r="M129">
        <v>4.9660988422084232E-2</v>
      </c>
      <c r="N129">
        <v>5.0363507799603802E-2</v>
      </c>
      <c r="O129">
        <v>5.362035259279721E-2</v>
      </c>
      <c r="P129">
        <v>6.056557119453055E-2</v>
      </c>
      <c r="Q129">
        <v>6.2932847970717645E-2</v>
      </c>
      <c r="R129">
        <v>6.2932847970717645E-2</v>
      </c>
      <c r="S129">
        <v>6.5019209518134433E-2</v>
      </c>
      <c r="T129">
        <v>6.8772037589139912E-2</v>
      </c>
      <c r="U129">
        <v>7.4630172999688937E-2</v>
      </c>
      <c r="V129">
        <v>7.5873901102084043E-2</v>
      </c>
      <c r="W129">
        <v>7.5873901102084043E-2</v>
      </c>
      <c r="X129">
        <v>7.5873901102084043E-2</v>
      </c>
      <c r="Y129">
        <v>7.5873901102084043E-2</v>
      </c>
      <c r="Z129">
        <v>7.5873901102084043E-2</v>
      </c>
      <c r="AA129">
        <v>7.5873901102084043E-2</v>
      </c>
      <c r="AB129">
        <v>7.5873901102084043E-2</v>
      </c>
      <c r="AC129">
        <v>7.5873901102084043E-2</v>
      </c>
      <c r="AD129">
        <v>7.5873901102084043E-2</v>
      </c>
      <c r="AE129">
        <v>7.5873901102084043E-2</v>
      </c>
      <c r="AF129">
        <v>7.5873901102084043E-2</v>
      </c>
      <c r="AG129">
        <v>7.5873901102084043E-2</v>
      </c>
      <c r="AH129">
        <v>7.5873901102084043E-2</v>
      </c>
      <c r="AI129">
        <v>7.5873901102084043E-2</v>
      </c>
      <c r="AJ129">
        <v>7.5873901102084043E-2</v>
      </c>
      <c r="AK129">
        <v>7.5873901102084043E-2</v>
      </c>
      <c r="AL129">
        <v>7.5873901102084043E-2</v>
      </c>
      <c r="AM129">
        <v>7.5873901102084043E-2</v>
      </c>
      <c r="AN129">
        <v>7.5873901102084043E-2</v>
      </c>
      <c r="AO129">
        <v>7.5873901102084043E-2</v>
      </c>
      <c r="AP129">
        <v>7.5873901102084043E-2</v>
      </c>
      <c r="AQ129">
        <v>7.5873901102084043E-2</v>
      </c>
      <c r="AR129">
        <v>7.5873901102084043E-2</v>
      </c>
      <c r="AS129">
        <v>7.5873901102084043E-2</v>
      </c>
      <c r="AT129">
        <v>7.5873901102084043E-2</v>
      </c>
      <c r="AU129">
        <v>7.5873901102084043E-2</v>
      </c>
      <c r="AV129">
        <v>7.5873901102084043E-2</v>
      </c>
      <c r="AW129">
        <v>7.5873901102084043E-2</v>
      </c>
      <c r="AX129">
        <v>7.5873901102084043E-2</v>
      </c>
      <c r="AY129">
        <v>7.5873901102084043E-2</v>
      </c>
      <c r="AZ129">
        <v>7.5873901102084043E-2</v>
      </c>
      <c r="BA129">
        <v>7.5873901102084043E-2</v>
      </c>
      <c r="BB129">
        <v>7.5873901102084043E-2</v>
      </c>
      <c r="BC129">
        <v>7.5873901102084043E-2</v>
      </c>
      <c r="BD129">
        <v>7.5873901102084043E-2</v>
      </c>
      <c r="BE129">
        <v>7.4643631248345804E-2</v>
      </c>
      <c r="BF129">
        <v>7.1268030332786281E-2</v>
      </c>
      <c r="BG129">
        <v>6.7904288914187899E-2</v>
      </c>
      <c r="BH129">
        <v>6.3643287238020638E-2</v>
      </c>
      <c r="BI129">
        <v>6.2932847970717645E-2</v>
      </c>
      <c r="BJ129">
        <v>6.164380286394263E-2</v>
      </c>
      <c r="BK129">
        <v>5.4006123617956994E-2</v>
      </c>
      <c r="BL129">
        <v>5.291783321527764E-2</v>
      </c>
      <c r="BM129">
        <v>5.2170300739371261E-2</v>
      </c>
      <c r="BN129">
        <v>5.0365568160884312E-2</v>
      </c>
      <c r="BO129">
        <v>3.8264311213101275E-2</v>
      </c>
      <c r="BP129">
        <v>1.9917750297004731E-2</v>
      </c>
      <c r="BQ129">
        <v>3.2395644066362957E-3</v>
      </c>
      <c r="BR129">
        <v>0</v>
      </c>
      <c r="BS129">
        <v>0</v>
      </c>
      <c r="BT129">
        <v>1.2524977661833581E-3</v>
      </c>
      <c r="BU129">
        <v>0</v>
      </c>
    </row>
    <row r="130" spans="1:73" x14ac:dyDescent="0.25">
      <c r="A130">
        <v>1002</v>
      </c>
      <c r="B130">
        <v>142.69036531892215</v>
      </c>
      <c r="C130">
        <v>4.141614623575288E-4</v>
      </c>
      <c r="D130">
        <v>-30</v>
      </c>
      <c r="E130">
        <v>471</v>
      </c>
      <c r="F130">
        <v>-531</v>
      </c>
      <c r="G130">
        <v>0</v>
      </c>
      <c r="H130">
        <v>0</v>
      </c>
      <c r="I130">
        <v>3.5373367528645865E-3</v>
      </c>
      <c r="J130">
        <v>2.2378827174620787E-2</v>
      </c>
      <c r="K130">
        <v>3.9683963189449716E-2</v>
      </c>
      <c r="L130">
        <v>4.8643939799101796E-2</v>
      </c>
      <c r="M130">
        <v>4.9660988422084232E-2</v>
      </c>
      <c r="N130">
        <v>5.0363507799603802E-2</v>
      </c>
      <c r="O130">
        <v>5.362035259279721E-2</v>
      </c>
      <c r="P130">
        <v>6.056557119453055E-2</v>
      </c>
      <c r="Q130">
        <v>6.2932847970717645E-2</v>
      </c>
      <c r="R130">
        <v>6.2932847970717645E-2</v>
      </c>
      <c r="S130">
        <v>6.5019209518134433E-2</v>
      </c>
      <c r="T130">
        <v>6.9186199051497435E-2</v>
      </c>
      <c r="U130">
        <v>7.5044334462046461E-2</v>
      </c>
      <c r="V130">
        <v>7.6288062564441567E-2</v>
      </c>
      <c r="W130">
        <v>7.6288062564441567E-2</v>
      </c>
      <c r="X130">
        <v>7.6288062564441567E-2</v>
      </c>
      <c r="Y130">
        <v>7.6288062564441567E-2</v>
      </c>
      <c r="Z130">
        <v>7.6288062564441567E-2</v>
      </c>
      <c r="AA130">
        <v>7.6288062564441567E-2</v>
      </c>
      <c r="AB130">
        <v>7.6288062564441567E-2</v>
      </c>
      <c r="AC130">
        <v>7.6288062564441567E-2</v>
      </c>
      <c r="AD130">
        <v>7.6288062564441567E-2</v>
      </c>
      <c r="AE130">
        <v>7.6288062564441567E-2</v>
      </c>
      <c r="AF130">
        <v>7.6288062564441567E-2</v>
      </c>
      <c r="AG130">
        <v>7.6288062564441567E-2</v>
      </c>
      <c r="AH130">
        <v>7.6288062564441567E-2</v>
      </c>
      <c r="AI130">
        <v>7.6288062564441567E-2</v>
      </c>
      <c r="AJ130">
        <v>7.6288062564441567E-2</v>
      </c>
      <c r="AK130">
        <v>7.6288062564441567E-2</v>
      </c>
      <c r="AL130">
        <v>7.6288062564441567E-2</v>
      </c>
      <c r="AM130">
        <v>7.6288062564441567E-2</v>
      </c>
      <c r="AN130">
        <v>7.6288062564441567E-2</v>
      </c>
      <c r="AO130">
        <v>7.6288062564441567E-2</v>
      </c>
      <c r="AP130">
        <v>7.6288062564441567E-2</v>
      </c>
      <c r="AQ130">
        <v>7.6288062564441567E-2</v>
      </c>
      <c r="AR130">
        <v>7.6288062564441567E-2</v>
      </c>
      <c r="AS130">
        <v>7.6288062564441567E-2</v>
      </c>
      <c r="AT130">
        <v>7.6288062564441567E-2</v>
      </c>
      <c r="AU130">
        <v>7.6288062564441567E-2</v>
      </c>
      <c r="AV130">
        <v>7.6288062564441567E-2</v>
      </c>
      <c r="AW130">
        <v>7.6288062564441567E-2</v>
      </c>
      <c r="AX130">
        <v>7.6288062564441567E-2</v>
      </c>
      <c r="AY130">
        <v>7.6288062564441567E-2</v>
      </c>
      <c r="AZ130">
        <v>7.6288062564441567E-2</v>
      </c>
      <c r="BA130">
        <v>7.6288062564441567E-2</v>
      </c>
      <c r="BB130">
        <v>7.6288062564441567E-2</v>
      </c>
      <c r="BC130">
        <v>7.6288062564441567E-2</v>
      </c>
      <c r="BD130">
        <v>7.6288062564441567E-2</v>
      </c>
      <c r="BE130">
        <v>7.4643631248345804E-2</v>
      </c>
      <c r="BF130">
        <v>7.1268030332786281E-2</v>
      </c>
      <c r="BG130">
        <v>6.7904288914187899E-2</v>
      </c>
      <c r="BH130">
        <v>6.3643287238020638E-2</v>
      </c>
      <c r="BI130">
        <v>6.2932847970717645E-2</v>
      </c>
      <c r="BJ130">
        <v>6.164380286394263E-2</v>
      </c>
      <c r="BK130">
        <v>5.4006123617956994E-2</v>
      </c>
      <c r="BL130">
        <v>5.291783321527764E-2</v>
      </c>
      <c r="BM130">
        <v>5.2170300739371261E-2</v>
      </c>
      <c r="BN130">
        <v>5.0365568160884312E-2</v>
      </c>
      <c r="BO130">
        <v>3.8264311213101275E-2</v>
      </c>
      <c r="BP130">
        <v>1.9917750297004731E-2</v>
      </c>
      <c r="BQ130">
        <v>3.2395644066362957E-3</v>
      </c>
      <c r="BR130">
        <v>0</v>
      </c>
      <c r="BS130">
        <v>0</v>
      </c>
      <c r="BT130">
        <v>3.4449137132451235E-3</v>
      </c>
      <c r="BU130">
        <v>0</v>
      </c>
    </row>
    <row r="131" spans="1:73" x14ac:dyDescent="0.25">
      <c r="A131">
        <v>1002</v>
      </c>
      <c r="B131">
        <v>151.13396963708584</v>
      </c>
      <c r="C131">
        <v>4.3866918230177988E-4</v>
      </c>
      <c r="D131">
        <v>-40</v>
      </c>
      <c r="E131">
        <v>461</v>
      </c>
      <c r="F131">
        <v>-541</v>
      </c>
      <c r="G131">
        <v>0</v>
      </c>
      <c r="H131">
        <v>0</v>
      </c>
      <c r="I131">
        <v>3.5373367528645865E-3</v>
      </c>
      <c r="J131">
        <v>2.2378827174620787E-2</v>
      </c>
      <c r="K131">
        <v>3.9683963189449716E-2</v>
      </c>
      <c r="L131">
        <v>4.8643939799101796E-2</v>
      </c>
      <c r="M131">
        <v>4.9660988422084232E-2</v>
      </c>
      <c r="N131">
        <v>5.0363507799603802E-2</v>
      </c>
      <c r="O131">
        <v>5.362035259279721E-2</v>
      </c>
      <c r="P131">
        <v>6.056557119453055E-2</v>
      </c>
      <c r="Q131">
        <v>6.2932847970717645E-2</v>
      </c>
      <c r="R131">
        <v>6.2932847970717645E-2</v>
      </c>
      <c r="S131">
        <v>6.5457878700436206E-2</v>
      </c>
      <c r="T131">
        <v>6.9624868233799209E-2</v>
      </c>
      <c r="U131">
        <v>7.5483003644348234E-2</v>
      </c>
      <c r="V131">
        <v>7.672673174674334E-2</v>
      </c>
      <c r="W131">
        <v>7.672673174674334E-2</v>
      </c>
      <c r="X131">
        <v>7.672673174674334E-2</v>
      </c>
      <c r="Y131">
        <v>7.672673174674334E-2</v>
      </c>
      <c r="Z131">
        <v>7.672673174674334E-2</v>
      </c>
      <c r="AA131">
        <v>7.672673174674334E-2</v>
      </c>
      <c r="AB131">
        <v>7.672673174674334E-2</v>
      </c>
      <c r="AC131">
        <v>7.672673174674334E-2</v>
      </c>
      <c r="AD131">
        <v>7.672673174674334E-2</v>
      </c>
      <c r="AE131">
        <v>7.672673174674334E-2</v>
      </c>
      <c r="AF131">
        <v>7.672673174674334E-2</v>
      </c>
      <c r="AG131">
        <v>7.672673174674334E-2</v>
      </c>
      <c r="AH131">
        <v>7.672673174674334E-2</v>
      </c>
      <c r="AI131">
        <v>7.672673174674334E-2</v>
      </c>
      <c r="AJ131">
        <v>7.672673174674334E-2</v>
      </c>
      <c r="AK131">
        <v>7.672673174674334E-2</v>
      </c>
      <c r="AL131">
        <v>7.672673174674334E-2</v>
      </c>
      <c r="AM131">
        <v>7.672673174674334E-2</v>
      </c>
      <c r="AN131">
        <v>7.672673174674334E-2</v>
      </c>
      <c r="AO131">
        <v>7.672673174674334E-2</v>
      </c>
      <c r="AP131">
        <v>7.672673174674334E-2</v>
      </c>
      <c r="AQ131">
        <v>7.672673174674334E-2</v>
      </c>
      <c r="AR131">
        <v>7.672673174674334E-2</v>
      </c>
      <c r="AS131">
        <v>7.672673174674334E-2</v>
      </c>
      <c r="AT131">
        <v>7.672673174674334E-2</v>
      </c>
      <c r="AU131">
        <v>7.672673174674334E-2</v>
      </c>
      <c r="AV131">
        <v>7.672673174674334E-2</v>
      </c>
      <c r="AW131">
        <v>7.672673174674334E-2</v>
      </c>
      <c r="AX131">
        <v>7.672673174674334E-2</v>
      </c>
      <c r="AY131">
        <v>7.672673174674334E-2</v>
      </c>
      <c r="AZ131">
        <v>7.672673174674334E-2</v>
      </c>
      <c r="BA131">
        <v>7.672673174674334E-2</v>
      </c>
      <c r="BB131">
        <v>7.672673174674334E-2</v>
      </c>
      <c r="BC131">
        <v>7.672673174674334E-2</v>
      </c>
      <c r="BD131">
        <v>7.672673174674334E-2</v>
      </c>
      <c r="BE131">
        <v>7.4643631248345804E-2</v>
      </c>
      <c r="BF131">
        <v>7.1268030332786281E-2</v>
      </c>
      <c r="BG131">
        <v>6.7904288914187899E-2</v>
      </c>
      <c r="BH131">
        <v>6.3643287238020638E-2</v>
      </c>
      <c r="BI131">
        <v>6.2932847970717645E-2</v>
      </c>
      <c r="BJ131">
        <v>6.164380286394263E-2</v>
      </c>
      <c r="BK131">
        <v>5.4006123617956994E-2</v>
      </c>
      <c r="BL131">
        <v>5.291783321527764E-2</v>
      </c>
      <c r="BM131">
        <v>5.2170300739371261E-2</v>
      </c>
      <c r="BN131">
        <v>5.0365568160884312E-2</v>
      </c>
      <c r="BO131">
        <v>3.8264311213101275E-2</v>
      </c>
      <c r="BP131">
        <v>1.9917750297004731E-2</v>
      </c>
      <c r="BQ131">
        <v>3.2395644066362957E-3</v>
      </c>
      <c r="BR131">
        <v>0</v>
      </c>
      <c r="BS131">
        <v>0</v>
      </c>
      <c r="BT131">
        <v>5.637329660306889E-3</v>
      </c>
      <c r="BU131">
        <v>0</v>
      </c>
    </row>
    <row r="132" spans="1:73" x14ac:dyDescent="0.25">
      <c r="A132">
        <v>1002</v>
      </c>
      <c r="B132">
        <v>143.74967750227543</v>
      </c>
      <c r="C132">
        <v>4.1723613584350775E-4</v>
      </c>
      <c r="D132">
        <v>-30</v>
      </c>
      <c r="E132">
        <v>471</v>
      </c>
      <c r="F132">
        <v>-531</v>
      </c>
      <c r="G132">
        <v>0</v>
      </c>
      <c r="H132">
        <v>0</v>
      </c>
      <c r="I132">
        <v>3.5373367528645865E-3</v>
      </c>
      <c r="J132">
        <v>2.2378827174620787E-2</v>
      </c>
      <c r="K132">
        <v>3.9683963189449716E-2</v>
      </c>
      <c r="L132">
        <v>4.8643939799101796E-2</v>
      </c>
      <c r="M132">
        <v>4.9660988422084232E-2</v>
      </c>
      <c r="N132">
        <v>5.0363507799603802E-2</v>
      </c>
      <c r="O132">
        <v>5.362035259279721E-2</v>
      </c>
      <c r="P132">
        <v>6.056557119453055E-2</v>
      </c>
      <c r="Q132">
        <v>6.2932847970717645E-2</v>
      </c>
      <c r="R132">
        <v>6.2932847970717645E-2</v>
      </c>
      <c r="S132">
        <v>6.5457878700436206E-2</v>
      </c>
      <c r="T132">
        <v>7.0042104369642713E-2</v>
      </c>
      <c r="U132">
        <v>7.5900239780191739E-2</v>
      </c>
      <c r="V132">
        <v>7.7143967882586845E-2</v>
      </c>
      <c r="W132">
        <v>7.7143967882586845E-2</v>
      </c>
      <c r="X132">
        <v>7.7143967882586845E-2</v>
      </c>
      <c r="Y132">
        <v>7.7143967882586845E-2</v>
      </c>
      <c r="Z132">
        <v>7.7143967882586845E-2</v>
      </c>
      <c r="AA132">
        <v>7.7143967882586845E-2</v>
      </c>
      <c r="AB132">
        <v>7.7143967882586845E-2</v>
      </c>
      <c r="AC132">
        <v>7.7143967882586845E-2</v>
      </c>
      <c r="AD132">
        <v>7.7143967882586845E-2</v>
      </c>
      <c r="AE132">
        <v>7.7143967882586845E-2</v>
      </c>
      <c r="AF132">
        <v>7.7143967882586845E-2</v>
      </c>
      <c r="AG132">
        <v>7.7143967882586845E-2</v>
      </c>
      <c r="AH132">
        <v>7.7143967882586845E-2</v>
      </c>
      <c r="AI132">
        <v>7.7143967882586845E-2</v>
      </c>
      <c r="AJ132">
        <v>7.7143967882586845E-2</v>
      </c>
      <c r="AK132">
        <v>7.7143967882586845E-2</v>
      </c>
      <c r="AL132">
        <v>7.7143967882586845E-2</v>
      </c>
      <c r="AM132">
        <v>7.7143967882586845E-2</v>
      </c>
      <c r="AN132">
        <v>7.7143967882586845E-2</v>
      </c>
      <c r="AO132">
        <v>7.7143967882586845E-2</v>
      </c>
      <c r="AP132">
        <v>7.7143967882586845E-2</v>
      </c>
      <c r="AQ132">
        <v>7.7143967882586845E-2</v>
      </c>
      <c r="AR132">
        <v>7.7143967882586845E-2</v>
      </c>
      <c r="AS132">
        <v>7.7143967882586845E-2</v>
      </c>
      <c r="AT132">
        <v>7.7143967882586845E-2</v>
      </c>
      <c r="AU132">
        <v>7.7143967882586845E-2</v>
      </c>
      <c r="AV132">
        <v>7.7143967882586845E-2</v>
      </c>
      <c r="AW132">
        <v>7.7143967882586845E-2</v>
      </c>
      <c r="AX132">
        <v>7.7143967882586845E-2</v>
      </c>
      <c r="AY132">
        <v>7.7143967882586845E-2</v>
      </c>
      <c r="AZ132">
        <v>7.7143967882586845E-2</v>
      </c>
      <c r="BA132">
        <v>7.7143967882586845E-2</v>
      </c>
      <c r="BB132">
        <v>7.7143967882586845E-2</v>
      </c>
      <c r="BC132">
        <v>7.7143967882586845E-2</v>
      </c>
      <c r="BD132">
        <v>7.7143967882586845E-2</v>
      </c>
      <c r="BE132">
        <v>7.4643631248345804E-2</v>
      </c>
      <c r="BF132">
        <v>7.1268030332786281E-2</v>
      </c>
      <c r="BG132">
        <v>6.7904288914187899E-2</v>
      </c>
      <c r="BH132">
        <v>6.3643287238020638E-2</v>
      </c>
      <c r="BI132">
        <v>6.2932847970717645E-2</v>
      </c>
      <c r="BJ132">
        <v>6.164380286394263E-2</v>
      </c>
      <c r="BK132">
        <v>5.4006123617956994E-2</v>
      </c>
      <c r="BL132">
        <v>5.291783321527764E-2</v>
      </c>
      <c r="BM132">
        <v>5.2170300739371261E-2</v>
      </c>
      <c r="BN132">
        <v>5.0365568160884312E-2</v>
      </c>
      <c r="BO132">
        <v>3.8264311213101275E-2</v>
      </c>
      <c r="BP132">
        <v>1.9917750297004731E-2</v>
      </c>
      <c r="BQ132">
        <v>3.2395644066362957E-3</v>
      </c>
      <c r="BR132">
        <v>0</v>
      </c>
      <c r="BS132">
        <v>0</v>
      </c>
      <c r="BT132">
        <v>3.4449137132451235E-3</v>
      </c>
      <c r="BU132">
        <v>0</v>
      </c>
    </row>
    <row r="133" spans="1:73" x14ac:dyDescent="0.25">
      <c r="A133">
        <v>1002</v>
      </c>
      <c r="B133">
        <v>145.48254389924151</v>
      </c>
      <c r="C133">
        <v>4.2226581307107402E-4</v>
      </c>
      <c r="D133">
        <v>-20</v>
      </c>
      <c r="E133">
        <v>481</v>
      </c>
      <c r="F133">
        <v>-521</v>
      </c>
      <c r="G133">
        <v>0</v>
      </c>
      <c r="H133">
        <v>0</v>
      </c>
      <c r="I133">
        <v>3.5373367528645865E-3</v>
      </c>
      <c r="J133">
        <v>2.2378827174620787E-2</v>
      </c>
      <c r="K133">
        <v>3.9683963189449716E-2</v>
      </c>
      <c r="L133">
        <v>4.8643939799101796E-2</v>
      </c>
      <c r="M133">
        <v>4.9660988422084232E-2</v>
      </c>
      <c r="N133">
        <v>5.0363507799603802E-2</v>
      </c>
      <c r="O133">
        <v>5.362035259279721E-2</v>
      </c>
      <c r="P133">
        <v>6.056557119453055E-2</v>
      </c>
      <c r="Q133">
        <v>6.2932847970717645E-2</v>
      </c>
      <c r="R133">
        <v>6.2932847970717645E-2</v>
      </c>
      <c r="S133">
        <v>6.5457878700436206E-2</v>
      </c>
      <c r="T133">
        <v>7.0464370182713787E-2</v>
      </c>
      <c r="U133">
        <v>7.6322505593262813E-2</v>
      </c>
      <c r="V133">
        <v>7.7566233695657918E-2</v>
      </c>
      <c r="W133">
        <v>7.7566233695657918E-2</v>
      </c>
      <c r="X133">
        <v>7.7566233695657918E-2</v>
      </c>
      <c r="Y133">
        <v>7.7566233695657918E-2</v>
      </c>
      <c r="Z133">
        <v>7.7566233695657918E-2</v>
      </c>
      <c r="AA133">
        <v>7.7566233695657918E-2</v>
      </c>
      <c r="AB133">
        <v>7.7566233695657918E-2</v>
      </c>
      <c r="AC133">
        <v>7.7566233695657918E-2</v>
      </c>
      <c r="AD133">
        <v>7.7566233695657918E-2</v>
      </c>
      <c r="AE133">
        <v>7.7566233695657918E-2</v>
      </c>
      <c r="AF133">
        <v>7.7566233695657918E-2</v>
      </c>
      <c r="AG133">
        <v>7.7566233695657918E-2</v>
      </c>
      <c r="AH133">
        <v>7.7566233695657918E-2</v>
      </c>
      <c r="AI133">
        <v>7.7566233695657918E-2</v>
      </c>
      <c r="AJ133">
        <v>7.7566233695657918E-2</v>
      </c>
      <c r="AK133">
        <v>7.7566233695657918E-2</v>
      </c>
      <c r="AL133">
        <v>7.7566233695657918E-2</v>
      </c>
      <c r="AM133">
        <v>7.7566233695657918E-2</v>
      </c>
      <c r="AN133">
        <v>7.7566233695657918E-2</v>
      </c>
      <c r="AO133">
        <v>7.7566233695657918E-2</v>
      </c>
      <c r="AP133">
        <v>7.7566233695657918E-2</v>
      </c>
      <c r="AQ133">
        <v>7.7566233695657918E-2</v>
      </c>
      <c r="AR133">
        <v>7.7566233695657918E-2</v>
      </c>
      <c r="AS133">
        <v>7.7566233695657918E-2</v>
      </c>
      <c r="AT133">
        <v>7.7566233695657918E-2</v>
      </c>
      <c r="AU133">
        <v>7.7566233695657918E-2</v>
      </c>
      <c r="AV133">
        <v>7.7566233695657918E-2</v>
      </c>
      <c r="AW133">
        <v>7.7566233695657918E-2</v>
      </c>
      <c r="AX133">
        <v>7.7566233695657918E-2</v>
      </c>
      <c r="AY133">
        <v>7.7566233695657918E-2</v>
      </c>
      <c r="AZ133">
        <v>7.7566233695657918E-2</v>
      </c>
      <c r="BA133">
        <v>7.7566233695657918E-2</v>
      </c>
      <c r="BB133">
        <v>7.7566233695657918E-2</v>
      </c>
      <c r="BC133">
        <v>7.7566233695657918E-2</v>
      </c>
      <c r="BD133">
        <v>7.7566233695657918E-2</v>
      </c>
      <c r="BE133">
        <v>7.5065897061416878E-2</v>
      </c>
      <c r="BF133">
        <v>7.1268030332786281E-2</v>
      </c>
      <c r="BG133">
        <v>6.7904288914187899E-2</v>
      </c>
      <c r="BH133">
        <v>6.3643287238020638E-2</v>
      </c>
      <c r="BI133">
        <v>6.2932847970717645E-2</v>
      </c>
      <c r="BJ133">
        <v>6.164380286394263E-2</v>
      </c>
      <c r="BK133">
        <v>5.4006123617956994E-2</v>
      </c>
      <c r="BL133">
        <v>5.291783321527764E-2</v>
      </c>
      <c r="BM133">
        <v>5.2170300739371261E-2</v>
      </c>
      <c r="BN133">
        <v>5.0365568160884312E-2</v>
      </c>
      <c r="BO133">
        <v>3.8264311213101275E-2</v>
      </c>
      <c r="BP133">
        <v>1.9917750297004731E-2</v>
      </c>
      <c r="BQ133">
        <v>3.2395644066362957E-3</v>
      </c>
      <c r="BR133">
        <v>0</v>
      </c>
      <c r="BS133">
        <v>0</v>
      </c>
      <c r="BT133">
        <v>1.2524977661833581E-3</v>
      </c>
      <c r="BU133">
        <v>0</v>
      </c>
    </row>
    <row r="134" spans="1:73" x14ac:dyDescent="0.25">
      <c r="A134">
        <v>977</v>
      </c>
      <c r="B134">
        <v>183.84905262187306</v>
      </c>
      <c r="C134">
        <v>5.3362532443403782E-4</v>
      </c>
      <c r="D134">
        <v>-10</v>
      </c>
      <c r="E134">
        <v>478.5</v>
      </c>
      <c r="F134">
        <v>-498.5</v>
      </c>
      <c r="G134">
        <v>0</v>
      </c>
      <c r="H134">
        <v>0</v>
      </c>
      <c r="I134">
        <v>3.5373367528645865E-3</v>
      </c>
      <c r="J134">
        <v>2.2378827174620787E-2</v>
      </c>
      <c r="K134">
        <v>3.9683963189449716E-2</v>
      </c>
      <c r="L134">
        <v>4.8643939799101796E-2</v>
      </c>
      <c r="M134">
        <v>4.9660988422084232E-2</v>
      </c>
      <c r="N134">
        <v>5.0363507799603802E-2</v>
      </c>
      <c r="O134">
        <v>5.362035259279721E-2</v>
      </c>
      <c r="P134">
        <v>6.056557119453055E-2</v>
      </c>
      <c r="Q134">
        <v>6.2932847970717645E-2</v>
      </c>
      <c r="R134">
        <v>6.2932847970717645E-2</v>
      </c>
      <c r="S134">
        <v>6.5457878700436206E-2</v>
      </c>
      <c r="T134">
        <v>7.0464370182713787E-2</v>
      </c>
      <c r="U134">
        <v>7.6856130917696844E-2</v>
      </c>
      <c r="V134">
        <v>7.809985902009195E-2</v>
      </c>
      <c r="W134">
        <v>7.809985902009195E-2</v>
      </c>
      <c r="X134">
        <v>7.809985902009195E-2</v>
      </c>
      <c r="Y134">
        <v>7.809985902009195E-2</v>
      </c>
      <c r="Z134">
        <v>7.809985902009195E-2</v>
      </c>
      <c r="AA134">
        <v>7.809985902009195E-2</v>
      </c>
      <c r="AB134">
        <v>7.809985902009195E-2</v>
      </c>
      <c r="AC134">
        <v>7.809985902009195E-2</v>
      </c>
      <c r="AD134">
        <v>7.809985902009195E-2</v>
      </c>
      <c r="AE134">
        <v>7.809985902009195E-2</v>
      </c>
      <c r="AF134">
        <v>7.809985902009195E-2</v>
      </c>
      <c r="AG134">
        <v>7.809985902009195E-2</v>
      </c>
      <c r="AH134">
        <v>7.809985902009195E-2</v>
      </c>
      <c r="AI134">
        <v>7.809985902009195E-2</v>
      </c>
      <c r="AJ134">
        <v>7.809985902009195E-2</v>
      </c>
      <c r="AK134">
        <v>7.809985902009195E-2</v>
      </c>
      <c r="AL134">
        <v>7.809985902009195E-2</v>
      </c>
      <c r="AM134">
        <v>7.809985902009195E-2</v>
      </c>
      <c r="AN134">
        <v>7.809985902009195E-2</v>
      </c>
      <c r="AO134">
        <v>7.809985902009195E-2</v>
      </c>
      <c r="AP134">
        <v>7.809985902009195E-2</v>
      </c>
      <c r="AQ134">
        <v>7.809985902009195E-2</v>
      </c>
      <c r="AR134">
        <v>7.809985902009195E-2</v>
      </c>
      <c r="AS134">
        <v>7.809985902009195E-2</v>
      </c>
      <c r="AT134">
        <v>7.809985902009195E-2</v>
      </c>
      <c r="AU134">
        <v>7.809985902009195E-2</v>
      </c>
      <c r="AV134">
        <v>7.809985902009195E-2</v>
      </c>
      <c r="AW134">
        <v>7.809985902009195E-2</v>
      </c>
      <c r="AX134">
        <v>7.809985902009195E-2</v>
      </c>
      <c r="AY134">
        <v>7.809985902009195E-2</v>
      </c>
      <c r="AZ134">
        <v>7.809985902009195E-2</v>
      </c>
      <c r="BA134">
        <v>7.809985902009195E-2</v>
      </c>
      <c r="BB134">
        <v>7.809985902009195E-2</v>
      </c>
      <c r="BC134">
        <v>7.809985902009195E-2</v>
      </c>
      <c r="BD134">
        <v>7.809985902009195E-2</v>
      </c>
      <c r="BE134">
        <v>7.5065897061416878E-2</v>
      </c>
      <c r="BF134">
        <v>7.1268030332786281E-2</v>
      </c>
      <c r="BG134">
        <v>6.7904288914187899E-2</v>
      </c>
      <c r="BH134">
        <v>6.3643287238020638E-2</v>
      </c>
      <c r="BI134">
        <v>6.2932847970717645E-2</v>
      </c>
      <c r="BJ134">
        <v>6.164380286394263E-2</v>
      </c>
      <c r="BK134">
        <v>5.4006123617956994E-2</v>
      </c>
      <c r="BL134">
        <v>5.291783321527764E-2</v>
      </c>
      <c r="BM134">
        <v>5.2170300739371261E-2</v>
      </c>
      <c r="BN134">
        <v>5.0365568160884312E-2</v>
      </c>
      <c r="BO134">
        <v>3.8264311213101275E-2</v>
      </c>
      <c r="BP134">
        <v>1.9917750297004731E-2</v>
      </c>
      <c r="BQ134">
        <v>3.2395644066362957E-3</v>
      </c>
      <c r="BR134">
        <v>0</v>
      </c>
      <c r="BS134">
        <v>0</v>
      </c>
      <c r="BT134">
        <v>1.9828898638485359E-4</v>
      </c>
      <c r="BU134">
        <v>0</v>
      </c>
    </row>
    <row r="135" spans="1:73" x14ac:dyDescent="0.25">
      <c r="A135">
        <v>928</v>
      </c>
      <c r="B135">
        <v>188.9018780056789</v>
      </c>
      <c r="C135">
        <v>5.4829124490678302E-4</v>
      </c>
      <c r="D135">
        <v>0</v>
      </c>
      <c r="E135">
        <v>464</v>
      </c>
      <c r="F135">
        <v>-464</v>
      </c>
      <c r="G135">
        <v>0</v>
      </c>
      <c r="H135">
        <v>0</v>
      </c>
      <c r="I135">
        <v>3.5373367528645865E-3</v>
      </c>
      <c r="J135">
        <v>2.2378827174620787E-2</v>
      </c>
      <c r="K135">
        <v>3.9683963189449716E-2</v>
      </c>
      <c r="L135">
        <v>4.8643939799101796E-2</v>
      </c>
      <c r="M135">
        <v>4.9660988422084232E-2</v>
      </c>
      <c r="N135">
        <v>5.0363507799603802E-2</v>
      </c>
      <c r="O135">
        <v>5.362035259279721E-2</v>
      </c>
      <c r="P135">
        <v>6.056557119453055E-2</v>
      </c>
      <c r="Q135">
        <v>6.2932847970717645E-2</v>
      </c>
      <c r="R135">
        <v>6.2932847970717645E-2</v>
      </c>
      <c r="S135">
        <v>6.5457878700436206E-2</v>
      </c>
      <c r="T135">
        <v>7.0464370182713787E-2</v>
      </c>
      <c r="U135">
        <v>7.6856130917696844E-2</v>
      </c>
      <c r="V135">
        <v>7.8648150264998731E-2</v>
      </c>
      <c r="W135">
        <v>7.8648150264998731E-2</v>
      </c>
      <c r="X135">
        <v>7.8648150264998731E-2</v>
      </c>
      <c r="Y135">
        <v>7.8648150264998731E-2</v>
      </c>
      <c r="Z135">
        <v>7.8648150264998731E-2</v>
      </c>
      <c r="AA135">
        <v>7.8648150264998731E-2</v>
      </c>
      <c r="AB135">
        <v>7.8648150264998731E-2</v>
      </c>
      <c r="AC135">
        <v>7.8648150264998731E-2</v>
      </c>
      <c r="AD135">
        <v>7.8648150264998731E-2</v>
      </c>
      <c r="AE135">
        <v>7.8648150264998731E-2</v>
      </c>
      <c r="AF135">
        <v>7.8648150264998731E-2</v>
      </c>
      <c r="AG135">
        <v>7.8648150264998731E-2</v>
      </c>
      <c r="AH135">
        <v>7.8648150264998731E-2</v>
      </c>
      <c r="AI135">
        <v>7.8648150264998731E-2</v>
      </c>
      <c r="AJ135">
        <v>7.8648150264998731E-2</v>
      </c>
      <c r="AK135">
        <v>7.8648150264998731E-2</v>
      </c>
      <c r="AL135">
        <v>7.8648150264998731E-2</v>
      </c>
      <c r="AM135">
        <v>7.8648150264998731E-2</v>
      </c>
      <c r="AN135">
        <v>7.8648150264998731E-2</v>
      </c>
      <c r="AO135">
        <v>7.8648150264998731E-2</v>
      </c>
      <c r="AP135">
        <v>7.8648150264998731E-2</v>
      </c>
      <c r="AQ135">
        <v>7.8648150264998731E-2</v>
      </c>
      <c r="AR135">
        <v>7.8648150264998731E-2</v>
      </c>
      <c r="AS135">
        <v>7.8648150264998731E-2</v>
      </c>
      <c r="AT135">
        <v>7.8648150264998731E-2</v>
      </c>
      <c r="AU135">
        <v>7.8648150264998731E-2</v>
      </c>
      <c r="AV135">
        <v>7.8648150264998731E-2</v>
      </c>
      <c r="AW135">
        <v>7.8648150264998731E-2</v>
      </c>
      <c r="AX135">
        <v>7.8648150264998731E-2</v>
      </c>
      <c r="AY135">
        <v>7.8648150264998731E-2</v>
      </c>
      <c r="AZ135">
        <v>7.8648150264998731E-2</v>
      </c>
      <c r="BA135">
        <v>7.8648150264998731E-2</v>
      </c>
      <c r="BB135">
        <v>7.8648150264998731E-2</v>
      </c>
      <c r="BC135">
        <v>7.8648150264998731E-2</v>
      </c>
      <c r="BD135">
        <v>7.8648150264998731E-2</v>
      </c>
      <c r="BE135">
        <v>7.5065897061416878E-2</v>
      </c>
      <c r="BF135">
        <v>7.1268030332786281E-2</v>
      </c>
      <c r="BG135">
        <v>6.7904288914187899E-2</v>
      </c>
      <c r="BH135">
        <v>6.3643287238020638E-2</v>
      </c>
      <c r="BI135">
        <v>6.2932847970717645E-2</v>
      </c>
      <c r="BJ135">
        <v>6.164380286394263E-2</v>
      </c>
      <c r="BK135">
        <v>5.4006123617956994E-2</v>
      </c>
      <c r="BL135">
        <v>5.291783321527764E-2</v>
      </c>
      <c r="BM135">
        <v>5.2170300739371261E-2</v>
      </c>
      <c r="BN135">
        <v>5.0365568160884312E-2</v>
      </c>
      <c r="BO135">
        <v>3.8264311213101275E-2</v>
      </c>
      <c r="BP135">
        <v>1.9917750297004731E-2</v>
      </c>
      <c r="BQ135">
        <v>3.2395644066362957E-3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928</v>
      </c>
      <c r="B136">
        <v>187.55987350971981</v>
      </c>
      <c r="C136">
        <v>5.4439605167986443E-4</v>
      </c>
      <c r="D136">
        <v>10</v>
      </c>
      <c r="E136">
        <v>474</v>
      </c>
      <c r="F136">
        <v>-454</v>
      </c>
      <c r="G136">
        <v>0</v>
      </c>
      <c r="H136">
        <v>0</v>
      </c>
      <c r="I136">
        <v>3.5373367528645865E-3</v>
      </c>
      <c r="J136">
        <v>2.2378827174620787E-2</v>
      </c>
      <c r="K136">
        <v>3.9683963189449716E-2</v>
      </c>
      <c r="L136">
        <v>4.8643939799101796E-2</v>
      </c>
      <c r="M136">
        <v>4.9660988422084232E-2</v>
      </c>
      <c r="N136">
        <v>5.0363507799603802E-2</v>
      </c>
      <c r="O136">
        <v>5.362035259279721E-2</v>
      </c>
      <c r="P136">
        <v>6.056557119453055E-2</v>
      </c>
      <c r="Q136">
        <v>6.2932847970717645E-2</v>
      </c>
      <c r="R136">
        <v>6.2932847970717645E-2</v>
      </c>
      <c r="S136">
        <v>6.5457878700436206E-2</v>
      </c>
      <c r="T136">
        <v>7.0464370182713787E-2</v>
      </c>
      <c r="U136">
        <v>7.6856130917696844E-2</v>
      </c>
      <c r="V136">
        <v>7.8648150264998731E-2</v>
      </c>
      <c r="W136">
        <v>7.9192546316678603E-2</v>
      </c>
      <c r="X136">
        <v>7.9192546316678603E-2</v>
      </c>
      <c r="Y136">
        <v>7.9192546316678603E-2</v>
      </c>
      <c r="Z136">
        <v>7.9192546316678603E-2</v>
      </c>
      <c r="AA136">
        <v>7.9192546316678603E-2</v>
      </c>
      <c r="AB136">
        <v>7.9192546316678603E-2</v>
      </c>
      <c r="AC136">
        <v>7.9192546316678603E-2</v>
      </c>
      <c r="AD136">
        <v>7.9192546316678603E-2</v>
      </c>
      <c r="AE136">
        <v>7.9192546316678603E-2</v>
      </c>
      <c r="AF136">
        <v>7.9192546316678603E-2</v>
      </c>
      <c r="AG136">
        <v>7.9192546316678603E-2</v>
      </c>
      <c r="AH136">
        <v>7.9192546316678603E-2</v>
      </c>
      <c r="AI136">
        <v>7.9192546316678603E-2</v>
      </c>
      <c r="AJ136">
        <v>7.9192546316678603E-2</v>
      </c>
      <c r="AK136">
        <v>7.9192546316678603E-2</v>
      </c>
      <c r="AL136">
        <v>7.9192546316678603E-2</v>
      </c>
      <c r="AM136">
        <v>7.9192546316678603E-2</v>
      </c>
      <c r="AN136">
        <v>7.9192546316678603E-2</v>
      </c>
      <c r="AO136">
        <v>7.9192546316678603E-2</v>
      </c>
      <c r="AP136">
        <v>7.9192546316678603E-2</v>
      </c>
      <c r="AQ136">
        <v>7.9192546316678603E-2</v>
      </c>
      <c r="AR136">
        <v>7.9192546316678603E-2</v>
      </c>
      <c r="AS136">
        <v>7.9192546316678603E-2</v>
      </c>
      <c r="AT136">
        <v>7.9192546316678603E-2</v>
      </c>
      <c r="AU136">
        <v>7.9192546316678603E-2</v>
      </c>
      <c r="AV136">
        <v>7.9192546316678603E-2</v>
      </c>
      <c r="AW136">
        <v>7.9192546316678603E-2</v>
      </c>
      <c r="AX136">
        <v>7.9192546316678603E-2</v>
      </c>
      <c r="AY136">
        <v>7.9192546316678603E-2</v>
      </c>
      <c r="AZ136">
        <v>7.9192546316678603E-2</v>
      </c>
      <c r="BA136">
        <v>7.9192546316678603E-2</v>
      </c>
      <c r="BB136">
        <v>7.9192546316678603E-2</v>
      </c>
      <c r="BC136">
        <v>7.9192546316678603E-2</v>
      </c>
      <c r="BD136">
        <v>7.9192546316678603E-2</v>
      </c>
      <c r="BE136">
        <v>7.5065897061416878E-2</v>
      </c>
      <c r="BF136">
        <v>7.1268030332786281E-2</v>
      </c>
      <c r="BG136">
        <v>6.7904288914187899E-2</v>
      </c>
      <c r="BH136">
        <v>6.3643287238020638E-2</v>
      </c>
      <c r="BI136">
        <v>6.2932847970717645E-2</v>
      </c>
      <c r="BJ136">
        <v>6.164380286394263E-2</v>
      </c>
      <c r="BK136">
        <v>5.4006123617956994E-2</v>
      </c>
      <c r="BL136">
        <v>5.291783321527764E-2</v>
      </c>
      <c r="BM136">
        <v>5.2170300739371261E-2</v>
      </c>
      <c r="BN136">
        <v>5.0365568160884312E-2</v>
      </c>
      <c r="BO136">
        <v>3.8264311213101275E-2</v>
      </c>
      <c r="BP136">
        <v>1.9917750297004731E-2</v>
      </c>
      <c r="BQ136">
        <v>3.2395644066362957E-3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928</v>
      </c>
      <c r="B137">
        <v>189.48056933493535</v>
      </c>
      <c r="C137">
        <v>5.499709073467999E-4</v>
      </c>
      <c r="D137">
        <v>20</v>
      </c>
      <c r="E137">
        <v>484</v>
      </c>
      <c r="F137">
        <v>-444</v>
      </c>
      <c r="G137">
        <v>0</v>
      </c>
      <c r="H137">
        <v>0</v>
      </c>
      <c r="I137">
        <v>3.5373367528645865E-3</v>
      </c>
      <c r="J137">
        <v>2.2378827174620787E-2</v>
      </c>
      <c r="K137">
        <v>3.9683963189449716E-2</v>
      </c>
      <c r="L137">
        <v>4.8643939799101796E-2</v>
      </c>
      <c r="M137">
        <v>4.9660988422084232E-2</v>
      </c>
      <c r="N137">
        <v>5.0363507799603802E-2</v>
      </c>
      <c r="O137">
        <v>5.362035259279721E-2</v>
      </c>
      <c r="P137">
        <v>6.056557119453055E-2</v>
      </c>
      <c r="Q137">
        <v>6.2932847970717645E-2</v>
      </c>
      <c r="R137">
        <v>6.2932847970717645E-2</v>
      </c>
      <c r="S137">
        <v>6.5457878700436206E-2</v>
      </c>
      <c r="T137">
        <v>7.0464370182713787E-2</v>
      </c>
      <c r="U137">
        <v>7.6856130917696844E-2</v>
      </c>
      <c r="V137">
        <v>7.8648150264998731E-2</v>
      </c>
      <c r="W137">
        <v>7.9742517224025408E-2</v>
      </c>
      <c r="X137">
        <v>7.9742517224025408E-2</v>
      </c>
      <c r="Y137">
        <v>7.9742517224025408E-2</v>
      </c>
      <c r="Z137">
        <v>7.9742517224025408E-2</v>
      </c>
      <c r="AA137">
        <v>7.9742517224025408E-2</v>
      </c>
      <c r="AB137">
        <v>7.9742517224025408E-2</v>
      </c>
      <c r="AC137">
        <v>7.9742517224025408E-2</v>
      </c>
      <c r="AD137">
        <v>7.9742517224025408E-2</v>
      </c>
      <c r="AE137">
        <v>7.9742517224025408E-2</v>
      </c>
      <c r="AF137">
        <v>7.9742517224025408E-2</v>
      </c>
      <c r="AG137">
        <v>7.9742517224025408E-2</v>
      </c>
      <c r="AH137">
        <v>7.9742517224025408E-2</v>
      </c>
      <c r="AI137">
        <v>7.9742517224025408E-2</v>
      </c>
      <c r="AJ137">
        <v>7.9742517224025408E-2</v>
      </c>
      <c r="AK137">
        <v>7.9742517224025408E-2</v>
      </c>
      <c r="AL137">
        <v>7.9742517224025408E-2</v>
      </c>
      <c r="AM137">
        <v>7.9742517224025408E-2</v>
      </c>
      <c r="AN137">
        <v>7.9742517224025408E-2</v>
      </c>
      <c r="AO137">
        <v>7.9742517224025408E-2</v>
      </c>
      <c r="AP137">
        <v>7.9742517224025408E-2</v>
      </c>
      <c r="AQ137">
        <v>7.9742517224025408E-2</v>
      </c>
      <c r="AR137">
        <v>7.9742517224025408E-2</v>
      </c>
      <c r="AS137">
        <v>7.9742517224025408E-2</v>
      </c>
      <c r="AT137">
        <v>7.9742517224025408E-2</v>
      </c>
      <c r="AU137">
        <v>7.9742517224025408E-2</v>
      </c>
      <c r="AV137">
        <v>7.9742517224025408E-2</v>
      </c>
      <c r="AW137">
        <v>7.9742517224025408E-2</v>
      </c>
      <c r="AX137">
        <v>7.9742517224025408E-2</v>
      </c>
      <c r="AY137">
        <v>7.9742517224025408E-2</v>
      </c>
      <c r="AZ137">
        <v>7.9742517224025408E-2</v>
      </c>
      <c r="BA137">
        <v>7.9742517224025408E-2</v>
      </c>
      <c r="BB137">
        <v>7.9742517224025408E-2</v>
      </c>
      <c r="BC137">
        <v>7.9742517224025408E-2</v>
      </c>
      <c r="BD137">
        <v>7.9742517224025408E-2</v>
      </c>
      <c r="BE137">
        <v>7.5615867968763684E-2</v>
      </c>
      <c r="BF137">
        <v>7.1268030332786281E-2</v>
      </c>
      <c r="BG137">
        <v>6.7904288914187899E-2</v>
      </c>
      <c r="BH137">
        <v>6.3643287238020638E-2</v>
      </c>
      <c r="BI137">
        <v>6.2932847970717645E-2</v>
      </c>
      <c r="BJ137">
        <v>6.164380286394263E-2</v>
      </c>
      <c r="BK137">
        <v>5.4006123617956994E-2</v>
      </c>
      <c r="BL137">
        <v>5.291783321527764E-2</v>
      </c>
      <c r="BM137">
        <v>5.2170300739371261E-2</v>
      </c>
      <c r="BN137">
        <v>5.0365568160884312E-2</v>
      </c>
      <c r="BO137">
        <v>3.8264311213101275E-2</v>
      </c>
      <c r="BP137">
        <v>1.9917750297004731E-2</v>
      </c>
      <c r="BQ137">
        <v>3.2395644066362957E-3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928</v>
      </c>
      <c r="B138">
        <v>188.49174801490301</v>
      </c>
      <c r="C138">
        <v>5.4710083491409166E-4</v>
      </c>
      <c r="D138">
        <v>30</v>
      </c>
      <c r="E138">
        <v>494</v>
      </c>
      <c r="F138">
        <v>-434</v>
      </c>
      <c r="G138">
        <v>0</v>
      </c>
      <c r="H138">
        <v>0</v>
      </c>
      <c r="I138">
        <v>3.5373367528645865E-3</v>
      </c>
      <c r="J138">
        <v>2.2378827174620787E-2</v>
      </c>
      <c r="K138">
        <v>3.9683963189449716E-2</v>
      </c>
      <c r="L138">
        <v>4.8643939799101796E-2</v>
      </c>
      <c r="M138">
        <v>4.9660988422084232E-2</v>
      </c>
      <c r="N138">
        <v>5.0363507799603802E-2</v>
      </c>
      <c r="O138">
        <v>5.362035259279721E-2</v>
      </c>
      <c r="P138">
        <v>6.056557119453055E-2</v>
      </c>
      <c r="Q138">
        <v>6.2932847970717645E-2</v>
      </c>
      <c r="R138">
        <v>6.2932847970717645E-2</v>
      </c>
      <c r="S138">
        <v>6.5457878700436206E-2</v>
      </c>
      <c r="T138">
        <v>7.0464370182713787E-2</v>
      </c>
      <c r="U138">
        <v>7.6856130917696844E-2</v>
      </c>
      <c r="V138">
        <v>7.8648150264998731E-2</v>
      </c>
      <c r="W138">
        <v>8.0289618058939499E-2</v>
      </c>
      <c r="X138">
        <v>8.0289618058939499E-2</v>
      </c>
      <c r="Y138">
        <v>8.0289618058939499E-2</v>
      </c>
      <c r="Z138">
        <v>8.0289618058939499E-2</v>
      </c>
      <c r="AA138">
        <v>8.0289618058939499E-2</v>
      </c>
      <c r="AB138">
        <v>8.0289618058939499E-2</v>
      </c>
      <c r="AC138">
        <v>8.0289618058939499E-2</v>
      </c>
      <c r="AD138">
        <v>8.0289618058939499E-2</v>
      </c>
      <c r="AE138">
        <v>8.0289618058939499E-2</v>
      </c>
      <c r="AF138">
        <v>8.0289618058939499E-2</v>
      </c>
      <c r="AG138">
        <v>8.0289618058939499E-2</v>
      </c>
      <c r="AH138">
        <v>8.0289618058939499E-2</v>
      </c>
      <c r="AI138">
        <v>8.0289618058939499E-2</v>
      </c>
      <c r="AJ138">
        <v>8.0289618058939499E-2</v>
      </c>
      <c r="AK138">
        <v>8.0289618058939499E-2</v>
      </c>
      <c r="AL138">
        <v>8.0289618058939499E-2</v>
      </c>
      <c r="AM138">
        <v>8.0289618058939499E-2</v>
      </c>
      <c r="AN138">
        <v>8.0289618058939499E-2</v>
      </c>
      <c r="AO138">
        <v>8.0289618058939499E-2</v>
      </c>
      <c r="AP138">
        <v>8.0289618058939499E-2</v>
      </c>
      <c r="AQ138">
        <v>8.0289618058939499E-2</v>
      </c>
      <c r="AR138">
        <v>8.0289618058939499E-2</v>
      </c>
      <c r="AS138">
        <v>8.0289618058939499E-2</v>
      </c>
      <c r="AT138">
        <v>8.0289618058939499E-2</v>
      </c>
      <c r="AU138">
        <v>8.0289618058939499E-2</v>
      </c>
      <c r="AV138">
        <v>8.0289618058939499E-2</v>
      </c>
      <c r="AW138">
        <v>8.0289618058939499E-2</v>
      </c>
      <c r="AX138">
        <v>8.0289618058939499E-2</v>
      </c>
      <c r="AY138">
        <v>8.0289618058939499E-2</v>
      </c>
      <c r="AZ138">
        <v>8.0289618058939499E-2</v>
      </c>
      <c r="BA138">
        <v>8.0289618058939499E-2</v>
      </c>
      <c r="BB138">
        <v>8.0289618058939499E-2</v>
      </c>
      <c r="BC138">
        <v>8.0289618058939499E-2</v>
      </c>
      <c r="BD138">
        <v>8.0289618058939499E-2</v>
      </c>
      <c r="BE138">
        <v>7.6162968803677775E-2</v>
      </c>
      <c r="BF138">
        <v>7.1268030332786281E-2</v>
      </c>
      <c r="BG138">
        <v>6.7904288914187899E-2</v>
      </c>
      <c r="BH138">
        <v>6.3643287238020638E-2</v>
      </c>
      <c r="BI138">
        <v>6.2932847970717645E-2</v>
      </c>
      <c r="BJ138">
        <v>6.164380286394263E-2</v>
      </c>
      <c r="BK138">
        <v>5.4006123617956994E-2</v>
      </c>
      <c r="BL138">
        <v>5.291783321527764E-2</v>
      </c>
      <c r="BM138">
        <v>5.2170300739371261E-2</v>
      </c>
      <c r="BN138">
        <v>5.0365568160884312E-2</v>
      </c>
      <c r="BO138">
        <v>3.8264311213101275E-2</v>
      </c>
      <c r="BP138">
        <v>1.9917750297004731E-2</v>
      </c>
      <c r="BQ138">
        <v>3.2395644066362957E-3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928</v>
      </c>
      <c r="B139">
        <v>186.89540191724137</v>
      </c>
      <c r="C139">
        <v>5.4246741041651906E-4</v>
      </c>
      <c r="D139">
        <v>40</v>
      </c>
      <c r="E139">
        <v>504</v>
      </c>
      <c r="F139">
        <v>-424</v>
      </c>
      <c r="G139">
        <v>0</v>
      </c>
      <c r="H139">
        <v>0</v>
      </c>
      <c r="I139">
        <v>3.5373367528645865E-3</v>
      </c>
      <c r="J139">
        <v>2.2378827174620787E-2</v>
      </c>
      <c r="K139">
        <v>3.9683963189449716E-2</v>
      </c>
      <c r="L139">
        <v>4.8643939799101796E-2</v>
      </c>
      <c r="M139">
        <v>4.9660988422084232E-2</v>
      </c>
      <c r="N139">
        <v>5.0363507799603802E-2</v>
      </c>
      <c r="O139">
        <v>5.362035259279721E-2</v>
      </c>
      <c r="P139">
        <v>6.056557119453055E-2</v>
      </c>
      <c r="Q139">
        <v>6.2932847970717645E-2</v>
      </c>
      <c r="R139">
        <v>6.2932847970717645E-2</v>
      </c>
      <c r="S139">
        <v>6.5457878700436206E-2</v>
      </c>
      <c r="T139">
        <v>7.0464370182713787E-2</v>
      </c>
      <c r="U139">
        <v>7.6856130917696844E-2</v>
      </c>
      <c r="V139">
        <v>7.8648150264998731E-2</v>
      </c>
      <c r="W139">
        <v>8.0289618058939499E-2</v>
      </c>
      <c r="X139">
        <v>8.0832085469356024E-2</v>
      </c>
      <c r="Y139">
        <v>8.0832085469356024E-2</v>
      </c>
      <c r="Z139">
        <v>8.0832085469356024E-2</v>
      </c>
      <c r="AA139">
        <v>8.0832085469356024E-2</v>
      </c>
      <c r="AB139">
        <v>8.0832085469356024E-2</v>
      </c>
      <c r="AC139">
        <v>8.0832085469356024E-2</v>
      </c>
      <c r="AD139">
        <v>8.0832085469356024E-2</v>
      </c>
      <c r="AE139">
        <v>8.0832085469356024E-2</v>
      </c>
      <c r="AF139">
        <v>8.0832085469356024E-2</v>
      </c>
      <c r="AG139">
        <v>8.0832085469356024E-2</v>
      </c>
      <c r="AH139">
        <v>8.0832085469356024E-2</v>
      </c>
      <c r="AI139">
        <v>8.0832085469356024E-2</v>
      </c>
      <c r="AJ139">
        <v>8.0832085469356024E-2</v>
      </c>
      <c r="AK139">
        <v>8.0832085469356024E-2</v>
      </c>
      <c r="AL139">
        <v>8.0832085469356024E-2</v>
      </c>
      <c r="AM139">
        <v>8.0832085469356024E-2</v>
      </c>
      <c r="AN139">
        <v>8.0832085469356024E-2</v>
      </c>
      <c r="AO139">
        <v>8.0832085469356024E-2</v>
      </c>
      <c r="AP139">
        <v>8.0832085469356024E-2</v>
      </c>
      <c r="AQ139">
        <v>8.0832085469356024E-2</v>
      </c>
      <c r="AR139">
        <v>8.0832085469356024E-2</v>
      </c>
      <c r="AS139">
        <v>8.0832085469356024E-2</v>
      </c>
      <c r="AT139">
        <v>8.0832085469356024E-2</v>
      </c>
      <c r="AU139">
        <v>8.0832085469356024E-2</v>
      </c>
      <c r="AV139">
        <v>8.0832085469356024E-2</v>
      </c>
      <c r="AW139">
        <v>8.0832085469356024E-2</v>
      </c>
      <c r="AX139">
        <v>8.0832085469356024E-2</v>
      </c>
      <c r="AY139">
        <v>8.0832085469356024E-2</v>
      </c>
      <c r="AZ139">
        <v>8.0832085469356024E-2</v>
      </c>
      <c r="BA139">
        <v>8.0832085469356024E-2</v>
      </c>
      <c r="BB139">
        <v>8.0832085469356024E-2</v>
      </c>
      <c r="BC139">
        <v>8.0832085469356024E-2</v>
      </c>
      <c r="BD139">
        <v>8.0832085469356024E-2</v>
      </c>
      <c r="BE139">
        <v>7.67054362140943E-2</v>
      </c>
      <c r="BF139">
        <v>7.1268030332786281E-2</v>
      </c>
      <c r="BG139">
        <v>6.7904288914187899E-2</v>
      </c>
      <c r="BH139">
        <v>6.3643287238020638E-2</v>
      </c>
      <c r="BI139">
        <v>6.2932847970717645E-2</v>
      </c>
      <c r="BJ139">
        <v>6.164380286394263E-2</v>
      </c>
      <c r="BK139">
        <v>5.4006123617956994E-2</v>
      </c>
      <c r="BL139">
        <v>5.291783321527764E-2</v>
      </c>
      <c r="BM139">
        <v>5.2170300739371261E-2</v>
      </c>
      <c r="BN139">
        <v>5.0365568160884312E-2</v>
      </c>
      <c r="BO139">
        <v>3.8264311213101275E-2</v>
      </c>
      <c r="BP139">
        <v>1.9917750297004731E-2</v>
      </c>
      <c r="BQ139">
        <v>3.2395644066362957E-3</v>
      </c>
      <c r="BR139">
        <v>0</v>
      </c>
      <c r="BS139">
        <v>0</v>
      </c>
      <c r="BT139">
        <v>0</v>
      </c>
      <c r="BU139">
        <v>1.507338949526732E-3</v>
      </c>
    </row>
    <row r="140" spans="1:73" x14ac:dyDescent="0.25">
      <c r="A140">
        <v>928</v>
      </c>
      <c r="B140">
        <v>188.86666320737069</v>
      </c>
      <c r="C140">
        <v>5.4818903329402729E-4</v>
      </c>
      <c r="D140">
        <v>30</v>
      </c>
      <c r="E140">
        <v>494</v>
      </c>
      <c r="F140">
        <v>-434</v>
      </c>
      <c r="G140">
        <v>0</v>
      </c>
      <c r="H140">
        <v>0</v>
      </c>
      <c r="I140">
        <v>3.5373367528645865E-3</v>
      </c>
      <c r="J140">
        <v>2.2378827174620787E-2</v>
      </c>
      <c r="K140">
        <v>3.9683963189449716E-2</v>
      </c>
      <c r="L140">
        <v>4.8643939799101796E-2</v>
      </c>
      <c r="M140">
        <v>4.9660988422084232E-2</v>
      </c>
      <c r="N140">
        <v>5.0363507799603802E-2</v>
      </c>
      <c r="O140">
        <v>5.362035259279721E-2</v>
      </c>
      <c r="P140">
        <v>6.056557119453055E-2</v>
      </c>
      <c r="Q140">
        <v>6.2932847970717645E-2</v>
      </c>
      <c r="R140">
        <v>6.2932847970717645E-2</v>
      </c>
      <c r="S140">
        <v>6.5457878700436206E-2</v>
      </c>
      <c r="T140">
        <v>7.0464370182713787E-2</v>
      </c>
      <c r="U140">
        <v>7.6856130917696844E-2</v>
      </c>
      <c r="V140">
        <v>7.8648150264998731E-2</v>
      </c>
      <c r="W140">
        <v>8.0837807092233524E-2</v>
      </c>
      <c r="X140">
        <v>8.1380274502650049E-2</v>
      </c>
      <c r="Y140">
        <v>8.1380274502650049E-2</v>
      </c>
      <c r="Z140">
        <v>8.1380274502650049E-2</v>
      </c>
      <c r="AA140">
        <v>8.1380274502650049E-2</v>
      </c>
      <c r="AB140">
        <v>8.1380274502650049E-2</v>
      </c>
      <c r="AC140">
        <v>8.1380274502650049E-2</v>
      </c>
      <c r="AD140">
        <v>8.1380274502650049E-2</v>
      </c>
      <c r="AE140">
        <v>8.1380274502650049E-2</v>
      </c>
      <c r="AF140">
        <v>8.1380274502650049E-2</v>
      </c>
      <c r="AG140">
        <v>8.1380274502650049E-2</v>
      </c>
      <c r="AH140">
        <v>8.1380274502650049E-2</v>
      </c>
      <c r="AI140">
        <v>8.1380274502650049E-2</v>
      </c>
      <c r="AJ140">
        <v>8.1380274502650049E-2</v>
      </c>
      <c r="AK140">
        <v>8.1380274502650049E-2</v>
      </c>
      <c r="AL140">
        <v>8.1380274502650049E-2</v>
      </c>
      <c r="AM140">
        <v>8.1380274502650049E-2</v>
      </c>
      <c r="AN140">
        <v>8.1380274502650049E-2</v>
      </c>
      <c r="AO140">
        <v>8.1380274502650049E-2</v>
      </c>
      <c r="AP140">
        <v>8.1380274502650049E-2</v>
      </c>
      <c r="AQ140">
        <v>8.1380274502650049E-2</v>
      </c>
      <c r="AR140">
        <v>8.1380274502650049E-2</v>
      </c>
      <c r="AS140">
        <v>8.1380274502650049E-2</v>
      </c>
      <c r="AT140">
        <v>8.1380274502650049E-2</v>
      </c>
      <c r="AU140">
        <v>8.1380274502650049E-2</v>
      </c>
      <c r="AV140">
        <v>8.1380274502650049E-2</v>
      </c>
      <c r="AW140">
        <v>8.1380274502650049E-2</v>
      </c>
      <c r="AX140">
        <v>8.1380274502650049E-2</v>
      </c>
      <c r="AY140">
        <v>8.1380274502650049E-2</v>
      </c>
      <c r="AZ140">
        <v>8.1380274502650049E-2</v>
      </c>
      <c r="BA140">
        <v>8.1380274502650049E-2</v>
      </c>
      <c r="BB140">
        <v>8.1380274502650049E-2</v>
      </c>
      <c r="BC140">
        <v>8.1380274502650049E-2</v>
      </c>
      <c r="BD140">
        <v>8.1380274502650049E-2</v>
      </c>
      <c r="BE140">
        <v>7.7253625247388324E-2</v>
      </c>
      <c r="BF140">
        <v>7.1268030332786281E-2</v>
      </c>
      <c r="BG140">
        <v>6.7904288914187899E-2</v>
      </c>
      <c r="BH140">
        <v>6.3643287238020638E-2</v>
      </c>
      <c r="BI140">
        <v>6.2932847970717645E-2</v>
      </c>
      <c r="BJ140">
        <v>6.164380286394263E-2</v>
      </c>
      <c r="BK140">
        <v>5.4006123617956994E-2</v>
      </c>
      <c r="BL140">
        <v>5.291783321527764E-2</v>
      </c>
      <c r="BM140">
        <v>5.2170300739371261E-2</v>
      </c>
      <c r="BN140">
        <v>5.0365568160884312E-2</v>
      </c>
      <c r="BO140">
        <v>3.8264311213101275E-2</v>
      </c>
      <c r="BP140">
        <v>1.9917750297004731E-2</v>
      </c>
      <c r="BQ140">
        <v>3.2395644066362957E-3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928</v>
      </c>
      <c r="B141">
        <v>184.07105453028018</v>
      </c>
      <c r="C141">
        <v>5.3426968913817575E-4</v>
      </c>
      <c r="D141">
        <v>20</v>
      </c>
      <c r="E141">
        <v>484</v>
      </c>
      <c r="F141">
        <v>-444</v>
      </c>
      <c r="G141">
        <v>0</v>
      </c>
      <c r="H141">
        <v>0</v>
      </c>
      <c r="I141">
        <v>3.5373367528645865E-3</v>
      </c>
      <c r="J141">
        <v>2.2378827174620787E-2</v>
      </c>
      <c r="K141">
        <v>3.9683963189449716E-2</v>
      </c>
      <c r="L141">
        <v>4.8643939799101796E-2</v>
      </c>
      <c r="M141">
        <v>4.9660988422084232E-2</v>
      </c>
      <c r="N141">
        <v>5.0363507799603802E-2</v>
      </c>
      <c r="O141">
        <v>5.362035259279721E-2</v>
      </c>
      <c r="P141">
        <v>6.056557119453055E-2</v>
      </c>
      <c r="Q141">
        <v>6.2932847970717645E-2</v>
      </c>
      <c r="R141">
        <v>6.2932847970717645E-2</v>
      </c>
      <c r="S141">
        <v>6.5457878700436206E-2</v>
      </c>
      <c r="T141">
        <v>7.0464370182713787E-2</v>
      </c>
      <c r="U141">
        <v>7.6856130917696844E-2</v>
      </c>
      <c r="V141">
        <v>7.8648150264998731E-2</v>
      </c>
      <c r="W141">
        <v>8.1372076781371705E-2</v>
      </c>
      <c r="X141">
        <v>8.191454419178823E-2</v>
      </c>
      <c r="Y141">
        <v>8.191454419178823E-2</v>
      </c>
      <c r="Z141">
        <v>8.191454419178823E-2</v>
      </c>
      <c r="AA141">
        <v>8.191454419178823E-2</v>
      </c>
      <c r="AB141">
        <v>8.191454419178823E-2</v>
      </c>
      <c r="AC141">
        <v>8.191454419178823E-2</v>
      </c>
      <c r="AD141">
        <v>8.191454419178823E-2</v>
      </c>
      <c r="AE141">
        <v>8.191454419178823E-2</v>
      </c>
      <c r="AF141">
        <v>8.191454419178823E-2</v>
      </c>
      <c r="AG141">
        <v>8.191454419178823E-2</v>
      </c>
      <c r="AH141">
        <v>8.191454419178823E-2</v>
      </c>
      <c r="AI141">
        <v>8.191454419178823E-2</v>
      </c>
      <c r="AJ141">
        <v>8.191454419178823E-2</v>
      </c>
      <c r="AK141">
        <v>8.191454419178823E-2</v>
      </c>
      <c r="AL141">
        <v>8.191454419178823E-2</v>
      </c>
      <c r="AM141">
        <v>8.191454419178823E-2</v>
      </c>
      <c r="AN141">
        <v>8.191454419178823E-2</v>
      </c>
      <c r="AO141">
        <v>8.191454419178823E-2</v>
      </c>
      <c r="AP141">
        <v>8.191454419178823E-2</v>
      </c>
      <c r="AQ141">
        <v>8.191454419178823E-2</v>
      </c>
      <c r="AR141">
        <v>8.191454419178823E-2</v>
      </c>
      <c r="AS141">
        <v>8.191454419178823E-2</v>
      </c>
      <c r="AT141">
        <v>8.191454419178823E-2</v>
      </c>
      <c r="AU141">
        <v>8.191454419178823E-2</v>
      </c>
      <c r="AV141">
        <v>8.191454419178823E-2</v>
      </c>
      <c r="AW141">
        <v>8.191454419178823E-2</v>
      </c>
      <c r="AX141">
        <v>8.191454419178823E-2</v>
      </c>
      <c r="AY141">
        <v>8.191454419178823E-2</v>
      </c>
      <c r="AZ141">
        <v>8.191454419178823E-2</v>
      </c>
      <c r="BA141">
        <v>8.191454419178823E-2</v>
      </c>
      <c r="BB141">
        <v>8.191454419178823E-2</v>
      </c>
      <c r="BC141">
        <v>8.191454419178823E-2</v>
      </c>
      <c r="BD141">
        <v>8.191454419178823E-2</v>
      </c>
      <c r="BE141">
        <v>7.7787894936526505E-2</v>
      </c>
      <c r="BF141">
        <v>7.1268030332786281E-2</v>
      </c>
      <c r="BG141">
        <v>6.7904288914187899E-2</v>
      </c>
      <c r="BH141">
        <v>6.3643287238020638E-2</v>
      </c>
      <c r="BI141">
        <v>6.2932847970717645E-2</v>
      </c>
      <c r="BJ141">
        <v>6.164380286394263E-2</v>
      </c>
      <c r="BK141">
        <v>5.4006123617956994E-2</v>
      </c>
      <c r="BL141">
        <v>5.291783321527764E-2</v>
      </c>
      <c r="BM141">
        <v>5.2170300739371261E-2</v>
      </c>
      <c r="BN141">
        <v>5.0365568160884312E-2</v>
      </c>
      <c r="BO141">
        <v>3.8264311213101275E-2</v>
      </c>
      <c r="BP141">
        <v>1.9917750297004731E-2</v>
      </c>
      <c r="BQ141">
        <v>3.2395644066362957E-3</v>
      </c>
      <c r="BR141">
        <v>0</v>
      </c>
      <c r="BS141">
        <v>0</v>
      </c>
      <c r="BT141">
        <v>6.4966156936116515E-5</v>
      </c>
      <c r="BU141">
        <v>0</v>
      </c>
    </row>
    <row r="142" spans="1:73" x14ac:dyDescent="0.25">
      <c r="A142">
        <v>928</v>
      </c>
      <c r="B142">
        <v>185.66453459760777</v>
      </c>
      <c r="C142">
        <v>5.3889479492893403E-4</v>
      </c>
      <c r="D142">
        <v>10</v>
      </c>
      <c r="E142">
        <v>474</v>
      </c>
      <c r="F142">
        <v>-454</v>
      </c>
      <c r="G142">
        <v>0</v>
      </c>
      <c r="H142">
        <v>0</v>
      </c>
      <c r="I142">
        <v>3.5373367528645865E-3</v>
      </c>
      <c r="J142">
        <v>2.2378827174620787E-2</v>
      </c>
      <c r="K142">
        <v>3.9683963189449716E-2</v>
      </c>
      <c r="L142">
        <v>4.8643939799101796E-2</v>
      </c>
      <c r="M142">
        <v>4.9660988422084232E-2</v>
      </c>
      <c r="N142">
        <v>5.0363507799603802E-2</v>
      </c>
      <c r="O142">
        <v>5.362035259279721E-2</v>
      </c>
      <c r="P142">
        <v>6.056557119453055E-2</v>
      </c>
      <c r="Q142">
        <v>6.2932847970717645E-2</v>
      </c>
      <c r="R142">
        <v>6.2932847970717645E-2</v>
      </c>
      <c r="S142">
        <v>6.5457878700436206E-2</v>
      </c>
      <c r="T142">
        <v>7.0464370182713787E-2</v>
      </c>
      <c r="U142">
        <v>7.6856130917696844E-2</v>
      </c>
      <c r="V142">
        <v>7.8648150264998731E-2</v>
      </c>
      <c r="W142">
        <v>8.1910971576300645E-2</v>
      </c>
      <c r="X142">
        <v>8.245343898671717E-2</v>
      </c>
      <c r="Y142">
        <v>8.245343898671717E-2</v>
      </c>
      <c r="Z142">
        <v>8.245343898671717E-2</v>
      </c>
      <c r="AA142">
        <v>8.245343898671717E-2</v>
      </c>
      <c r="AB142">
        <v>8.245343898671717E-2</v>
      </c>
      <c r="AC142">
        <v>8.245343898671717E-2</v>
      </c>
      <c r="AD142">
        <v>8.245343898671717E-2</v>
      </c>
      <c r="AE142">
        <v>8.245343898671717E-2</v>
      </c>
      <c r="AF142">
        <v>8.245343898671717E-2</v>
      </c>
      <c r="AG142">
        <v>8.245343898671717E-2</v>
      </c>
      <c r="AH142">
        <v>8.245343898671717E-2</v>
      </c>
      <c r="AI142">
        <v>8.245343898671717E-2</v>
      </c>
      <c r="AJ142">
        <v>8.245343898671717E-2</v>
      </c>
      <c r="AK142">
        <v>8.245343898671717E-2</v>
      </c>
      <c r="AL142">
        <v>8.245343898671717E-2</v>
      </c>
      <c r="AM142">
        <v>8.245343898671717E-2</v>
      </c>
      <c r="AN142">
        <v>8.245343898671717E-2</v>
      </c>
      <c r="AO142">
        <v>8.245343898671717E-2</v>
      </c>
      <c r="AP142">
        <v>8.245343898671717E-2</v>
      </c>
      <c r="AQ142">
        <v>8.245343898671717E-2</v>
      </c>
      <c r="AR142">
        <v>8.245343898671717E-2</v>
      </c>
      <c r="AS142">
        <v>8.245343898671717E-2</v>
      </c>
      <c r="AT142">
        <v>8.245343898671717E-2</v>
      </c>
      <c r="AU142">
        <v>8.245343898671717E-2</v>
      </c>
      <c r="AV142">
        <v>8.245343898671717E-2</v>
      </c>
      <c r="AW142">
        <v>8.245343898671717E-2</v>
      </c>
      <c r="AX142">
        <v>8.245343898671717E-2</v>
      </c>
      <c r="AY142">
        <v>8.245343898671717E-2</v>
      </c>
      <c r="AZ142">
        <v>8.245343898671717E-2</v>
      </c>
      <c r="BA142">
        <v>8.245343898671717E-2</v>
      </c>
      <c r="BB142">
        <v>8.245343898671717E-2</v>
      </c>
      <c r="BC142">
        <v>8.245343898671717E-2</v>
      </c>
      <c r="BD142">
        <v>8.245343898671717E-2</v>
      </c>
      <c r="BE142">
        <v>7.7787894936526505E-2</v>
      </c>
      <c r="BF142">
        <v>7.1268030332786281E-2</v>
      </c>
      <c r="BG142">
        <v>6.7904288914187899E-2</v>
      </c>
      <c r="BH142">
        <v>6.3643287238020638E-2</v>
      </c>
      <c r="BI142">
        <v>6.2932847970717645E-2</v>
      </c>
      <c r="BJ142">
        <v>6.164380286394263E-2</v>
      </c>
      <c r="BK142">
        <v>5.4006123617956994E-2</v>
      </c>
      <c r="BL142">
        <v>5.291783321527764E-2</v>
      </c>
      <c r="BM142">
        <v>5.2170300739371261E-2</v>
      </c>
      <c r="BN142">
        <v>5.0365568160884312E-2</v>
      </c>
      <c r="BO142">
        <v>3.8264311213101275E-2</v>
      </c>
      <c r="BP142">
        <v>1.9917750297004731E-2</v>
      </c>
      <c r="BQ142">
        <v>3.2395644066362957E-3</v>
      </c>
      <c r="BR142">
        <v>0</v>
      </c>
      <c r="BS142">
        <v>0</v>
      </c>
      <c r="BT142">
        <v>2.6798539736146154E-4</v>
      </c>
      <c r="BU142">
        <v>0</v>
      </c>
    </row>
    <row r="143" spans="1:73" x14ac:dyDescent="0.25">
      <c r="A143">
        <v>928</v>
      </c>
      <c r="B143">
        <v>192.83746563872845</v>
      </c>
      <c r="C143">
        <v>5.5971436184741824E-4</v>
      </c>
      <c r="D143">
        <v>0</v>
      </c>
      <c r="E143">
        <v>464</v>
      </c>
      <c r="F143">
        <v>-464</v>
      </c>
      <c r="G143">
        <v>0</v>
      </c>
      <c r="H143">
        <v>0</v>
      </c>
      <c r="I143">
        <v>3.5373367528645865E-3</v>
      </c>
      <c r="J143">
        <v>2.2378827174620787E-2</v>
      </c>
      <c r="K143">
        <v>3.9683963189449716E-2</v>
      </c>
      <c r="L143">
        <v>4.8643939799101796E-2</v>
      </c>
      <c r="M143">
        <v>4.9660988422084232E-2</v>
      </c>
      <c r="N143">
        <v>5.0363507799603802E-2</v>
      </c>
      <c r="O143">
        <v>5.362035259279721E-2</v>
      </c>
      <c r="P143">
        <v>6.056557119453055E-2</v>
      </c>
      <c r="Q143">
        <v>6.2932847970717645E-2</v>
      </c>
      <c r="R143">
        <v>6.2932847970717645E-2</v>
      </c>
      <c r="S143">
        <v>6.5457878700436206E-2</v>
      </c>
      <c r="T143">
        <v>7.0464370182713787E-2</v>
      </c>
      <c r="U143">
        <v>7.6856130917696844E-2</v>
      </c>
      <c r="V143">
        <v>7.9207864626846147E-2</v>
      </c>
      <c r="W143">
        <v>8.2470685938148061E-2</v>
      </c>
      <c r="X143">
        <v>8.3013153348564586E-2</v>
      </c>
      <c r="Y143">
        <v>8.3013153348564586E-2</v>
      </c>
      <c r="Z143">
        <v>8.3013153348564586E-2</v>
      </c>
      <c r="AA143">
        <v>8.3013153348564586E-2</v>
      </c>
      <c r="AB143">
        <v>8.3013153348564586E-2</v>
      </c>
      <c r="AC143">
        <v>8.3013153348564586E-2</v>
      </c>
      <c r="AD143">
        <v>8.3013153348564586E-2</v>
      </c>
      <c r="AE143">
        <v>8.3013153348564586E-2</v>
      </c>
      <c r="AF143">
        <v>8.3013153348564586E-2</v>
      </c>
      <c r="AG143">
        <v>8.3013153348564586E-2</v>
      </c>
      <c r="AH143">
        <v>8.3013153348564586E-2</v>
      </c>
      <c r="AI143">
        <v>8.3013153348564586E-2</v>
      </c>
      <c r="AJ143">
        <v>8.3013153348564586E-2</v>
      </c>
      <c r="AK143">
        <v>8.3013153348564586E-2</v>
      </c>
      <c r="AL143">
        <v>8.3013153348564586E-2</v>
      </c>
      <c r="AM143">
        <v>8.3013153348564586E-2</v>
      </c>
      <c r="AN143">
        <v>8.3013153348564586E-2</v>
      </c>
      <c r="AO143">
        <v>8.3013153348564586E-2</v>
      </c>
      <c r="AP143">
        <v>8.3013153348564586E-2</v>
      </c>
      <c r="AQ143">
        <v>8.3013153348564586E-2</v>
      </c>
      <c r="AR143">
        <v>8.3013153348564586E-2</v>
      </c>
      <c r="AS143">
        <v>8.3013153348564586E-2</v>
      </c>
      <c r="AT143">
        <v>8.3013153348564586E-2</v>
      </c>
      <c r="AU143">
        <v>8.3013153348564586E-2</v>
      </c>
      <c r="AV143">
        <v>8.3013153348564586E-2</v>
      </c>
      <c r="AW143">
        <v>8.3013153348564586E-2</v>
      </c>
      <c r="AX143">
        <v>8.3013153348564586E-2</v>
      </c>
      <c r="AY143">
        <v>8.3013153348564586E-2</v>
      </c>
      <c r="AZ143">
        <v>8.3013153348564586E-2</v>
      </c>
      <c r="BA143">
        <v>8.3013153348564586E-2</v>
      </c>
      <c r="BB143">
        <v>8.3013153348564586E-2</v>
      </c>
      <c r="BC143">
        <v>8.3013153348564586E-2</v>
      </c>
      <c r="BD143">
        <v>8.3013153348564586E-2</v>
      </c>
      <c r="BE143">
        <v>7.7787894936526505E-2</v>
      </c>
      <c r="BF143">
        <v>7.1268030332786281E-2</v>
      </c>
      <c r="BG143">
        <v>6.7904288914187899E-2</v>
      </c>
      <c r="BH143">
        <v>6.3643287238020638E-2</v>
      </c>
      <c r="BI143">
        <v>6.2932847970717645E-2</v>
      </c>
      <c r="BJ143">
        <v>6.164380286394263E-2</v>
      </c>
      <c r="BK143">
        <v>5.4006123617956994E-2</v>
      </c>
      <c r="BL143">
        <v>5.291783321527764E-2</v>
      </c>
      <c r="BM143">
        <v>5.2170300739371261E-2</v>
      </c>
      <c r="BN143">
        <v>5.0365568160884312E-2</v>
      </c>
      <c r="BO143">
        <v>3.8264311213101275E-2</v>
      </c>
      <c r="BP143">
        <v>1.9917750297004731E-2</v>
      </c>
      <c r="BQ143">
        <v>3.2395644066362957E-3</v>
      </c>
      <c r="BR143">
        <v>0</v>
      </c>
      <c r="BS143">
        <v>0</v>
      </c>
      <c r="BT143">
        <v>4.7100463778680657E-4</v>
      </c>
      <c r="BU143">
        <v>0</v>
      </c>
    </row>
    <row r="144" spans="1:73" x14ac:dyDescent="0.25">
      <c r="A144">
        <v>839</v>
      </c>
      <c r="B144">
        <v>219.65649958058401</v>
      </c>
      <c r="C144">
        <v>6.3755711101656722E-4</v>
      </c>
      <c r="D144">
        <v>-10</v>
      </c>
      <c r="E144">
        <v>409.5</v>
      </c>
      <c r="F144">
        <v>-429.5</v>
      </c>
      <c r="G144">
        <v>0</v>
      </c>
      <c r="H144">
        <v>0</v>
      </c>
      <c r="I144">
        <v>3.5373367528645865E-3</v>
      </c>
      <c r="J144">
        <v>2.2378827174620787E-2</v>
      </c>
      <c r="K144">
        <v>3.9683963189449716E-2</v>
      </c>
      <c r="L144">
        <v>4.8643939799101796E-2</v>
      </c>
      <c r="M144">
        <v>4.9660988422084232E-2</v>
      </c>
      <c r="N144">
        <v>5.0363507799603802E-2</v>
      </c>
      <c r="O144">
        <v>5.362035259279721E-2</v>
      </c>
      <c r="P144">
        <v>6.056557119453055E-2</v>
      </c>
      <c r="Q144">
        <v>6.2932847970717645E-2</v>
      </c>
      <c r="R144">
        <v>6.2932847970717645E-2</v>
      </c>
      <c r="S144">
        <v>6.5457878700436206E-2</v>
      </c>
      <c r="T144">
        <v>7.0464370182713787E-2</v>
      </c>
      <c r="U144">
        <v>7.6856130917696844E-2</v>
      </c>
      <c r="V144">
        <v>7.9207864626846147E-2</v>
      </c>
      <c r="W144">
        <v>8.3108243049164629E-2</v>
      </c>
      <c r="X144">
        <v>8.3650710459581154E-2</v>
      </c>
      <c r="Y144">
        <v>8.3650710459581154E-2</v>
      </c>
      <c r="Z144">
        <v>8.3650710459581154E-2</v>
      </c>
      <c r="AA144">
        <v>8.3650710459581154E-2</v>
      </c>
      <c r="AB144">
        <v>8.3650710459581154E-2</v>
      </c>
      <c r="AC144">
        <v>8.3650710459581154E-2</v>
      </c>
      <c r="AD144">
        <v>8.3650710459581154E-2</v>
      </c>
      <c r="AE144">
        <v>8.3650710459581154E-2</v>
      </c>
      <c r="AF144">
        <v>8.3650710459581154E-2</v>
      </c>
      <c r="AG144">
        <v>8.3650710459581154E-2</v>
      </c>
      <c r="AH144">
        <v>8.3650710459581154E-2</v>
      </c>
      <c r="AI144">
        <v>8.3650710459581154E-2</v>
      </c>
      <c r="AJ144">
        <v>8.3650710459581154E-2</v>
      </c>
      <c r="AK144">
        <v>8.3650710459581154E-2</v>
      </c>
      <c r="AL144">
        <v>8.3650710459581154E-2</v>
      </c>
      <c r="AM144">
        <v>8.3650710459581154E-2</v>
      </c>
      <c r="AN144">
        <v>8.3650710459581154E-2</v>
      </c>
      <c r="AO144">
        <v>8.3650710459581154E-2</v>
      </c>
      <c r="AP144">
        <v>8.3650710459581154E-2</v>
      </c>
      <c r="AQ144">
        <v>8.3650710459581154E-2</v>
      </c>
      <c r="AR144">
        <v>8.3650710459581154E-2</v>
      </c>
      <c r="AS144">
        <v>8.3650710459581154E-2</v>
      </c>
      <c r="AT144">
        <v>8.3650710459581154E-2</v>
      </c>
      <c r="AU144">
        <v>8.3650710459581154E-2</v>
      </c>
      <c r="AV144">
        <v>8.3650710459581154E-2</v>
      </c>
      <c r="AW144">
        <v>8.3650710459581154E-2</v>
      </c>
      <c r="AX144">
        <v>8.3650710459581154E-2</v>
      </c>
      <c r="AY144">
        <v>8.3650710459581154E-2</v>
      </c>
      <c r="AZ144">
        <v>8.3650710459581154E-2</v>
      </c>
      <c r="BA144">
        <v>8.3650710459581154E-2</v>
      </c>
      <c r="BB144">
        <v>8.3650710459581154E-2</v>
      </c>
      <c r="BC144">
        <v>8.3013153348564586E-2</v>
      </c>
      <c r="BD144">
        <v>8.3013153348564586E-2</v>
      </c>
      <c r="BE144">
        <v>7.7787894936526505E-2</v>
      </c>
      <c r="BF144">
        <v>7.1268030332786281E-2</v>
      </c>
      <c r="BG144">
        <v>6.7904288914187899E-2</v>
      </c>
      <c r="BH144">
        <v>6.3643287238020638E-2</v>
      </c>
      <c r="BI144">
        <v>6.2932847970717645E-2</v>
      </c>
      <c r="BJ144">
        <v>6.164380286394263E-2</v>
      </c>
      <c r="BK144">
        <v>5.4006123617956994E-2</v>
      </c>
      <c r="BL144">
        <v>5.291783321527764E-2</v>
      </c>
      <c r="BM144">
        <v>5.2170300739371261E-2</v>
      </c>
      <c r="BN144">
        <v>5.0365568160884312E-2</v>
      </c>
      <c r="BO144">
        <v>3.8264311213101275E-2</v>
      </c>
      <c r="BP144">
        <v>1.9917750297004731E-2</v>
      </c>
      <c r="BQ144">
        <v>3.2395644066362957E-3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839</v>
      </c>
      <c r="B145">
        <v>218.08101273736588</v>
      </c>
      <c r="C145">
        <v>6.329842308963582E-4</v>
      </c>
      <c r="D145">
        <v>-20</v>
      </c>
      <c r="E145">
        <v>399.5</v>
      </c>
      <c r="F145">
        <v>-439.5</v>
      </c>
      <c r="G145">
        <v>0</v>
      </c>
      <c r="H145">
        <v>0</v>
      </c>
      <c r="I145">
        <v>3.5373367528645865E-3</v>
      </c>
      <c r="J145">
        <v>2.2378827174620787E-2</v>
      </c>
      <c r="K145">
        <v>3.9683963189449716E-2</v>
      </c>
      <c r="L145">
        <v>4.8643939799101796E-2</v>
      </c>
      <c r="M145">
        <v>4.9660988422084232E-2</v>
      </c>
      <c r="N145">
        <v>5.0363507799603802E-2</v>
      </c>
      <c r="O145">
        <v>5.362035259279721E-2</v>
      </c>
      <c r="P145">
        <v>6.056557119453055E-2</v>
      </c>
      <c r="Q145">
        <v>6.2932847970717645E-2</v>
      </c>
      <c r="R145">
        <v>6.2932847970717645E-2</v>
      </c>
      <c r="S145">
        <v>6.5457878700436206E-2</v>
      </c>
      <c r="T145">
        <v>7.0464370182713787E-2</v>
      </c>
      <c r="U145">
        <v>7.6856130917696844E-2</v>
      </c>
      <c r="V145">
        <v>7.9207864626846147E-2</v>
      </c>
      <c r="W145">
        <v>8.374122728006099E-2</v>
      </c>
      <c r="X145">
        <v>8.4283694690477515E-2</v>
      </c>
      <c r="Y145">
        <v>8.4283694690477515E-2</v>
      </c>
      <c r="Z145">
        <v>8.4283694690477515E-2</v>
      </c>
      <c r="AA145">
        <v>8.4283694690477515E-2</v>
      </c>
      <c r="AB145">
        <v>8.4283694690477515E-2</v>
      </c>
      <c r="AC145">
        <v>8.4283694690477515E-2</v>
      </c>
      <c r="AD145">
        <v>8.4283694690477515E-2</v>
      </c>
      <c r="AE145">
        <v>8.4283694690477515E-2</v>
      </c>
      <c r="AF145">
        <v>8.4283694690477515E-2</v>
      </c>
      <c r="AG145">
        <v>8.4283694690477515E-2</v>
      </c>
      <c r="AH145">
        <v>8.4283694690477515E-2</v>
      </c>
      <c r="AI145">
        <v>8.4283694690477515E-2</v>
      </c>
      <c r="AJ145">
        <v>8.4283694690477515E-2</v>
      </c>
      <c r="AK145">
        <v>8.4283694690477515E-2</v>
      </c>
      <c r="AL145">
        <v>8.4283694690477515E-2</v>
      </c>
      <c r="AM145">
        <v>8.4283694690477515E-2</v>
      </c>
      <c r="AN145">
        <v>8.4283694690477515E-2</v>
      </c>
      <c r="AO145">
        <v>8.4283694690477515E-2</v>
      </c>
      <c r="AP145">
        <v>8.4283694690477515E-2</v>
      </c>
      <c r="AQ145">
        <v>8.4283694690477515E-2</v>
      </c>
      <c r="AR145">
        <v>8.4283694690477515E-2</v>
      </c>
      <c r="AS145">
        <v>8.4283694690477515E-2</v>
      </c>
      <c r="AT145">
        <v>8.4283694690477515E-2</v>
      </c>
      <c r="AU145">
        <v>8.4283694690477515E-2</v>
      </c>
      <c r="AV145">
        <v>8.4283694690477515E-2</v>
      </c>
      <c r="AW145">
        <v>8.4283694690477515E-2</v>
      </c>
      <c r="AX145">
        <v>8.4283694690477515E-2</v>
      </c>
      <c r="AY145">
        <v>8.4283694690477515E-2</v>
      </c>
      <c r="AZ145">
        <v>8.4283694690477515E-2</v>
      </c>
      <c r="BA145">
        <v>8.4283694690477515E-2</v>
      </c>
      <c r="BB145">
        <v>8.3650710459581154E-2</v>
      </c>
      <c r="BC145">
        <v>8.3013153348564586E-2</v>
      </c>
      <c r="BD145">
        <v>8.3013153348564586E-2</v>
      </c>
      <c r="BE145">
        <v>7.7787894936526505E-2</v>
      </c>
      <c r="BF145">
        <v>7.1268030332786281E-2</v>
      </c>
      <c r="BG145">
        <v>6.7904288914187899E-2</v>
      </c>
      <c r="BH145">
        <v>6.3643287238020638E-2</v>
      </c>
      <c r="BI145">
        <v>6.2932847970717645E-2</v>
      </c>
      <c r="BJ145">
        <v>6.164380286394263E-2</v>
      </c>
      <c r="BK145">
        <v>5.4006123617956994E-2</v>
      </c>
      <c r="BL145">
        <v>5.291783321527764E-2</v>
      </c>
      <c r="BM145">
        <v>5.2170300739371261E-2</v>
      </c>
      <c r="BN145">
        <v>5.0365568160884312E-2</v>
      </c>
      <c r="BO145">
        <v>3.8264311213101275E-2</v>
      </c>
      <c r="BP145">
        <v>1.9917750297004731E-2</v>
      </c>
      <c r="BQ145">
        <v>3.2395644066362957E-3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839</v>
      </c>
      <c r="B146">
        <v>222.91750358554231</v>
      </c>
      <c r="C146">
        <v>6.4702223632077862E-4</v>
      </c>
      <c r="D146">
        <v>-30</v>
      </c>
      <c r="E146">
        <v>389.5</v>
      </c>
      <c r="F146">
        <v>-449.5</v>
      </c>
      <c r="G146">
        <v>0</v>
      </c>
      <c r="H146">
        <v>0</v>
      </c>
      <c r="I146">
        <v>3.5373367528645865E-3</v>
      </c>
      <c r="J146">
        <v>2.2378827174620787E-2</v>
      </c>
      <c r="K146">
        <v>3.9683963189449716E-2</v>
      </c>
      <c r="L146">
        <v>4.8643939799101796E-2</v>
      </c>
      <c r="M146">
        <v>4.9660988422084232E-2</v>
      </c>
      <c r="N146">
        <v>5.0363507799603802E-2</v>
      </c>
      <c r="O146">
        <v>5.362035259279721E-2</v>
      </c>
      <c r="P146">
        <v>6.056557119453055E-2</v>
      </c>
      <c r="Q146">
        <v>6.2932847970717645E-2</v>
      </c>
      <c r="R146">
        <v>6.2932847970717645E-2</v>
      </c>
      <c r="S146">
        <v>6.5457878700436206E-2</v>
      </c>
      <c r="T146">
        <v>7.0464370182713787E-2</v>
      </c>
      <c r="U146">
        <v>7.6856130917696844E-2</v>
      </c>
      <c r="V146">
        <v>7.9207864626846147E-2</v>
      </c>
      <c r="W146">
        <v>8.4388249516381769E-2</v>
      </c>
      <c r="X146">
        <v>8.4930716926798294E-2</v>
      </c>
      <c r="Y146">
        <v>8.4930716926798294E-2</v>
      </c>
      <c r="Z146">
        <v>8.4930716926798294E-2</v>
      </c>
      <c r="AA146">
        <v>8.4930716926798294E-2</v>
      </c>
      <c r="AB146">
        <v>8.4930716926798294E-2</v>
      </c>
      <c r="AC146">
        <v>8.4930716926798294E-2</v>
      </c>
      <c r="AD146">
        <v>8.4930716926798294E-2</v>
      </c>
      <c r="AE146">
        <v>8.4930716926798294E-2</v>
      </c>
      <c r="AF146">
        <v>8.4930716926798294E-2</v>
      </c>
      <c r="AG146">
        <v>8.4930716926798294E-2</v>
      </c>
      <c r="AH146">
        <v>8.4930716926798294E-2</v>
      </c>
      <c r="AI146">
        <v>8.4930716926798294E-2</v>
      </c>
      <c r="AJ146">
        <v>8.4930716926798294E-2</v>
      </c>
      <c r="AK146">
        <v>8.4930716926798294E-2</v>
      </c>
      <c r="AL146">
        <v>8.4930716926798294E-2</v>
      </c>
      <c r="AM146">
        <v>8.4930716926798294E-2</v>
      </c>
      <c r="AN146">
        <v>8.4930716926798294E-2</v>
      </c>
      <c r="AO146">
        <v>8.4930716926798294E-2</v>
      </c>
      <c r="AP146">
        <v>8.4930716926798294E-2</v>
      </c>
      <c r="AQ146">
        <v>8.4930716926798294E-2</v>
      </c>
      <c r="AR146">
        <v>8.4930716926798294E-2</v>
      </c>
      <c r="AS146">
        <v>8.4930716926798294E-2</v>
      </c>
      <c r="AT146">
        <v>8.4930716926798294E-2</v>
      </c>
      <c r="AU146">
        <v>8.4930716926798294E-2</v>
      </c>
      <c r="AV146">
        <v>8.4930716926798294E-2</v>
      </c>
      <c r="AW146">
        <v>8.4930716926798294E-2</v>
      </c>
      <c r="AX146">
        <v>8.4930716926798294E-2</v>
      </c>
      <c r="AY146">
        <v>8.4930716926798294E-2</v>
      </c>
      <c r="AZ146">
        <v>8.4930716926798294E-2</v>
      </c>
      <c r="BA146">
        <v>8.4930716926798294E-2</v>
      </c>
      <c r="BB146">
        <v>8.3650710459581154E-2</v>
      </c>
      <c r="BC146">
        <v>8.3013153348564586E-2</v>
      </c>
      <c r="BD146">
        <v>8.3013153348564586E-2</v>
      </c>
      <c r="BE146">
        <v>7.7787894936526505E-2</v>
      </c>
      <c r="BF146">
        <v>7.1268030332786281E-2</v>
      </c>
      <c r="BG146">
        <v>6.7904288914187899E-2</v>
      </c>
      <c r="BH146">
        <v>6.3643287238020638E-2</v>
      </c>
      <c r="BI146">
        <v>6.2932847970717645E-2</v>
      </c>
      <c r="BJ146">
        <v>6.164380286394263E-2</v>
      </c>
      <c r="BK146">
        <v>5.4006123617956994E-2</v>
      </c>
      <c r="BL146">
        <v>5.291783321527764E-2</v>
      </c>
      <c r="BM146">
        <v>5.2170300739371261E-2</v>
      </c>
      <c r="BN146">
        <v>5.0365568160884312E-2</v>
      </c>
      <c r="BO146">
        <v>3.8264311213101275E-2</v>
      </c>
      <c r="BP146">
        <v>1.9917750297004731E-2</v>
      </c>
      <c r="BQ146">
        <v>3.2395644066362957E-3</v>
      </c>
      <c r="BR146">
        <v>0</v>
      </c>
      <c r="BS146">
        <v>0</v>
      </c>
      <c r="BT146">
        <v>1.7662673917005767E-4</v>
      </c>
      <c r="BU146">
        <v>0</v>
      </c>
    </row>
    <row r="147" spans="1:73" x14ac:dyDescent="0.25">
      <c r="A147">
        <v>839</v>
      </c>
      <c r="B147">
        <v>219.12004156092971</v>
      </c>
      <c r="C147">
        <v>6.3600003155001136E-4</v>
      </c>
      <c r="D147">
        <v>-40</v>
      </c>
      <c r="E147">
        <v>379.5</v>
      </c>
      <c r="F147">
        <v>-459.5</v>
      </c>
      <c r="G147">
        <v>0</v>
      </c>
      <c r="H147">
        <v>0</v>
      </c>
      <c r="I147">
        <v>3.5373367528645865E-3</v>
      </c>
      <c r="J147">
        <v>2.2378827174620787E-2</v>
      </c>
      <c r="K147">
        <v>3.9683963189449716E-2</v>
      </c>
      <c r="L147">
        <v>4.8643939799101796E-2</v>
      </c>
      <c r="M147">
        <v>4.9660988422084232E-2</v>
      </c>
      <c r="N147">
        <v>5.0363507799603802E-2</v>
      </c>
      <c r="O147">
        <v>5.362035259279721E-2</v>
      </c>
      <c r="P147">
        <v>6.056557119453055E-2</v>
      </c>
      <c r="Q147">
        <v>6.2932847970717645E-2</v>
      </c>
      <c r="R147">
        <v>6.2932847970717645E-2</v>
      </c>
      <c r="S147">
        <v>6.5457878700436206E-2</v>
      </c>
      <c r="T147">
        <v>7.0464370182713787E-2</v>
      </c>
      <c r="U147">
        <v>7.6856130917696844E-2</v>
      </c>
      <c r="V147">
        <v>7.9843864658396158E-2</v>
      </c>
      <c r="W147">
        <v>8.5024249547931779E-2</v>
      </c>
      <c r="X147">
        <v>8.5566716958348304E-2</v>
      </c>
      <c r="Y147">
        <v>8.5566716958348304E-2</v>
      </c>
      <c r="Z147">
        <v>8.5566716958348304E-2</v>
      </c>
      <c r="AA147">
        <v>8.5566716958348304E-2</v>
      </c>
      <c r="AB147">
        <v>8.5566716958348304E-2</v>
      </c>
      <c r="AC147">
        <v>8.5566716958348304E-2</v>
      </c>
      <c r="AD147">
        <v>8.5566716958348304E-2</v>
      </c>
      <c r="AE147">
        <v>8.5566716958348304E-2</v>
      </c>
      <c r="AF147">
        <v>8.5566716958348304E-2</v>
      </c>
      <c r="AG147">
        <v>8.5566716958348304E-2</v>
      </c>
      <c r="AH147">
        <v>8.5566716958348304E-2</v>
      </c>
      <c r="AI147">
        <v>8.5566716958348304E-2</v>
      </c>
      <c r="AJ147">
        <v>8.5566716958348304E-2</v>
      </c>
      <c r="AK147">
        <v>8.5566716958348304E-2</v>
      </c>
      <c r="AL147">
        <v>8.5566716958348304E-2</v>
      </c>
      <c r="AM147">
        <v>8.5566716958348304E-2</v>
      </c>
      <c r="AN147">
        <v>8.5566716958348304E-2</v>
      </c>
      <c r="AO147">
        <v>8.5566716958348304E-2</v>
      </c>
      <c r="AP147">
        <v>8.5566716958348304E-2</v>
      </c>
      <c r="AQ147">
        <v>8.5566716958348304E-2</v>
      </c>
      <c r="AR147">
        <v>8.5566716958348304E-2</v>
      </c>
      <c r="AS147">
        <v>8.5566716958348304E-2</v>
      </c>
      <c r="AT147">
        <v>8.5566716958348304E-2</v>
      </c>
      <c r="AU147">
        <v>8.5566716958348304E-2</v>
      </c>
      <c r="AV147">
        <v>8.5566716958348304E-2</v>
      </c>
      <c r="AW147">
        <v>8.5566716958348304E-2</v>
      </c>
      <c r="AX147">
        <v>8.5566716958348304E-2</v>
      </c>
      <c r="AY147">
        <v>8.5566716958348304E-2</v>
      </c>
      <c r="AZ147">
        <v>8.5566716958348304E-2</v>
      </c>
      <c r="BA147">
        <v>8.5566716958348304E-2</v>
      </c>
      <c r="BB147">
        <v>8.3650710459581154E-2</v>
      </c>
      <c r="BC147">
        <v>8.3013153348564586E-2</v>
      </c>
      <c r="BD147">
        <v>8.3013153348564586E-2</v>
      </c>
      <c r="BE147">
        <v>7.7787894936526505E-2</v>
      </c>
      <c r="BF147">
        <v>7.1268030332786281E-2</v>
      </c>
      <c r="BG147">
        <v>6.7904288914187899E-2</v>
      </c>
      <c r="BH147">
        <v>6.3643287238020638E-2</v>
      </c>
      <c r="BI147">
        <v>6.2932847970717645E-2</v>
      </c>
      <c r="BJ147">
        <v>6.164380286394263E-2</v>
      </c>
      <c r="BK147">
        <v>5.4006123617956994E-2</v>
      </c>
      <c r="BL147">
        <v>5.291783321527764E-2</v>
      </c>
      <c r="BM147">
        <v>5.2170300739371261E-2</v>
      </c>
      <c r="BN147">
        <v>5.0365568160884312E-2</v>
      </c>
      <c r="BO147">
        <v>3.8264311213101275E-2</v>
      </c>
      <c r="BP147">
        <v>1.9917750297004731E-2</v>
      </c>
      <c r="BQ147">
        <v>3.2395644066362957E-3</v>
      </c>
      <c r="BR147">
        <v>0</v>
      </c>
      <c r="BS147">
        <v>0</v>
      </c>
      <c r="BT147">
        <v>3.7964597959540269E-4</v>
      </c>
      <c r="BU147">
        <v>0</v>
      </c>
    </row>
    <row r="148" spans="1:73" x14ac:dyDescent="0.25">
      <c r="A148">
        <v>839</v>
      </c>
      <c r="B148">
        <v>217.78267352138258</v>
      </c>
      <c r="C148">
        <v>6.3211829572481332E-4</v>
      </c>
      <c r="D148">
        <v>-30</v>
      </c>
      <c r="E148">
        <v>389.5</v>
      </c>
      <c r="F148">
        <v>-449.5</v>
      </c>
      <c r="G148">
        <v>0</v>
      </c>
      <c r="H148">
        <v>0</v>
      </c>
      <c r="I148">
        <v>3.5373367528645865E-3</v>
      </c>
      <c r="J148">
        <v>2.2378827174620787E-2</v>
      </c>
      <c r="K148">
        <v>3.9683963189449716E-2</v>
      </c>
      <c r="L148">
        <v>4.8643939799101796E-2</v>
      </c>
      <c r="M148">
        <v>4.9660988422084232E-2</v>
      </c>
      <c r="N148">
        <v>5.0363507799603802E-2</v>
      </c>
      <c r="O148">
        <v>5.362035259279721E-2</v>
      </c>
      <c r="P148">
        <v>6.056557119453055E-2</v>
      </c>
      <c r="Q148">
        <v>6.2932847970717645E-2</v>
      </c>
      <c r="R148">
        <v>6.2932847970717645E-2</v>
      </c>
      <c r="S148">
        <v>6.5457878700436206E-2</v>
      </c>
      <c r="T148">
        <v>7.0464370182713787E-2</v>
      </c>
      <c r="U148">
        <v>7.6856130917696844E-2</v>
      </c>
      <c r="V148">
        <v>7.9843864658396158E-2</v>
      </c>
      <c r="W148">
        <v>8.5656367843656586E-2</v>
      </c>
      <c r="X148">
        <v>8.6198835254073111E-2</v>
      </c>
      <c r="Y148">
        <v>8.6198835254073111E-2</v>
      </c>
      <c r="Z148">
        <v>8.6198835254073111E-2</v>
      </c>
      <c r="AA148">
        <v>8.6198835254073111E-2</v>
      </c>
      <c r="AB148">
        <v>8.6198835254073111E-2</v>
      </c>
      <c r="AC148">
        <v>8.6198835254073111E-2</v>
      </c>
      <c r="AD148">
        <v>8.6198835254073111E-2</v>
      </c>
      <c r="AE148">
        <v>8.6198835254073111E-2</v>
      </c>
      <c r="AF148">
        <v>8.6198835254073111E-2</v>
      </c>
      <c r="AG148">
        <v>8.6198835254073111E-2</v>
      </c>
      <c r="AH148">
        <v>8.6198835254073111E-2</v>
      </c>
      <c r="AI148">
        <v>8.6198835254073111E-2</v>
      </c>
      <c r="AJ148">
        <v>8.6198835254073111E-2</v>
      </c>
      <c r="AK148">
        <v>8.6198835254073111E-2</v>
      </c>
      <c r="AL148">
        <v>8.6198835254073111E-2</v>
      </c>
      <c r="AM148">
        <v>8.6198835254073111E-2</v>
      </c>
      <c r="AN148">
        <v>8.6198835254073111E-2</v>
      </c>
      <c r="AO148">
        <v>8.6198835254073111E-2</v>
      </c>
      <c r="AP148">
        <v>8.6198835254073111E-2</v>
      </c>
      <c r="AQ148">
        <v>8.6198835254073111E-2</v>
      </c>
      <c r="AR148">
        <v>8.6198835254073111E-2</v>
      </c>
      <c r="AS148">
        <v>8.6198835254073111E-2</v>
      </c>
      <c r="AT148">
        <v>8.6198835254073111E-2</v>
      </c>
      <c r="AU148">
        <v>8.6198835254073111E-2</v>
      </c>
      <c r="AV148">
        <v>8.6198835254073111E-2</v>
      </c>
      <c r="AW148">
        <v>8.6198835254073111E-2</v>
      </c>
      <c r="AX148">
        <v>8.6198835254073111E-2</v>
      </c>
      <c r="AY148">
        <v>8.6198835254073111E-2</v>
      </c>
      <c r="AZ148">
        <v>8.6198835254073111E-2</v>
      </c>
      <c r="BA148">
        <v>8.6198835254073111E-2</v>
      </c>
      <c r="BB148">
        <v>8.3650710459581154E-2</v>
      </c>
      <c r="BC148">
        <v>8.3013153348564586E-2</v>
      </c>
      <c r="BD148">
        <v>8.3013153348564586E-2</v>
      </c>
      <c r="BE148">
        <v>7.7787894936526505E-2</v>
      </c>
      <c r="BF148">
        <v>7.1268030332786281E-2</v>
      </c>
      <c r="BG148">
        <v>6.7904288914187899E-2</v>
      </c>
      <c r="BH148">
        <v>6.3643287238020638E-2</v>
      </c>
      <c r="BI148">
        <v>6.2932847970717645E-2</v>
      </c>
      <c r="BJ148">
        <v>6.164380286394263E-2</v>
      </c>
      <c r="BK148">
        <v>5.4006123617956994E-2</v>
      </c>
      <c r="BL148">
        <v>5.291783321527764E-2</v>
      </c>
      <c r="BM148">
        <v>5.2170300739371261E-2</v>
      </c>
      <c r="BN148">
        <v>5.0365568160884312E-2</v>
      </c>
      <c r="BO148">
        <v>3.8264311213101275E-2</v>
      </c>
      <c r="BP148">
        <v>1.9917750297004731E-2</v>
      </c>
      <c r="BQ148">
        <v>3.2395644066362957E-3</v>
      </c>
      <c r="BR148">
        <v>0</v>
      </c>
      <c r="BS148">
        <v>0</v>
      </c>
      <c r="BT148">
        <v>1.7662673917005767E-4</v>
      </c>
      <c r="BU148">
        <v>0</v>
      </c>
    </row>
    <row r="149" spans="1:73" x14ac:dyDescent="0.25">
      <c r="A149">
        <v>839</v>
      </c>
      <c r="B149">
        <v>211.66087773539928</v>
      </c>
      <c r="C149">
        <v>6.1434966860475385E-4</v>
      </c>
      <c r="D149">
        <v>-20</v>
      </c>
      <c r="E149">
        <v>399.5</v>
      </c>
      <c r="F149">
        <v>-439.5</v>
      </c>
      <c r="G149">
        <v>0</v>
      </c>
      <c r="H149">
        <v>0</v>
      </c>
      <c r="I149">
        <v>3.5373367528645865E-3</v>
      </c>
      <c r="J149">
        <v>2.2378827174620787E-2</v>
      </c>
      <c r="K149">
        <v>3.9683963189449716E-2</v>
      </c>
      <c r="L149">
        <v>4.8643939799101796E-2</v>
      </c>
      <c r="M149">
        <v>4.9660988422084232E-2</v>
      </c>
      <c r="N149">
        <v>5.0363507799603802E-2</v>
      </c>
      <c r="O149">
        <v>5.362035259279721E-2</v>
      </c>
      <c r="P149">
        <v>6.056557119453055E-2</v>
      </c>
      <c r="Q149">
        <v>6.2932847970717645E-2</v>
      </c>
      <c r="R149">
        <v>6.2932847970717645E-2</v>
      </c>
      <c r="S149">
        <v>6.5457878700436206E-2</v>
      </c>
      <c r="T149">
        <v>7.0464370182713787E-2</v>
      </c>
      <c r="U149">
        <v>7.6856130917696844E-2</v>
      </c>
      <c r="V149">
        <v>7.9843864658396158E-2</v>
      </c>
      <c r="W149">
        <v>8.6270717512261341E-2</v>
      </c>
      <c r="X149">
        <v>8.6813184922677866E-2</v>
      </c>
      <c r="Y149">
        <v>8.6813184922677866E-2</v>
      </c>
      <c r="Z149">
        <v>8.6813184922677866E-2</v>
      </c>
      <c r="AA149">
        <v>8.6813184922677866E-2</v>
      </c>
      <c r="AB149">
        <v>8.6813184922677866E-2</v>
      </c>
      <c r="AC149">
        <v>8.6813184922677866E-2</v>
      </c>
      <c r="AD149">
        <v>8.6813184922677866E-2</v>
      </c>
      <c r="AE149">
        <v>8.6813184922677866E-2</v>
      </c>
      <c r="AF149">
        <v>8.6813184922677866E-2</v>
      </c>
      <c r="AG149">
        <v>8.6813184922677866E-2</v>
      </c>
      <c r="AH149">
        <v>8.6813184922677866E-2</v>
      </c>
      <c r="AI149">
        <v>8.6813184922677866E-2</v>
      </c>
      <c r="AJ149">
        <v>8.6813184922677866E-2</v>
      </c>
      <c r="AK149">
        <v>8.6813184922677866E-2</v>
      </c>
      <c r="AL149">
        <v>8.6813184922677866E-2</v>
      </c>
      <c r="AM149">
        <v>8.6813184922677866E-2</v>
      </c>
      <c r="AN149">
        <v>8.6813184922677866E-2</v>
      </c>
      <c r="AO149">
        <v>8.6813184922677866E-2</v>
      </c>
      <c r="AP149">
        <v>8.6813184922677866E-2</v>
      </c>
      <c r="AQ149">
        <v>8.6813184922677866E-2</v>
      </c>
      <c r="AR149">
        <v>8.6813184922677866E-2</v>
      </c>
      <c r="AS149">
        <v>8.6813184922677866E-2</v>
      </c>
      <c r="AT149">
        <v>8.6813184922677866E-2</v>
      </c>
      <c r="AU149">
        <v>8.6813184922677866E-2</v>
      </c>
      <c r="AV149">
        <v>8.6813184922677866E-2</v>
      </c>
      <c r="AW149">
        <v>8.6813184922677866E-2</v>
      </c>
      <c r="AX149">
        <v>8.6813184922677866E-2</v>
      </c>
      <c r="AY149">
        <v>8.6813184922677866E-2</v>
      </c>
      <c r="AZ149">
        <v>8.6813184922677866E-2</v>
      </c>
      <c r="BA149">
        <v>8.6813184922677866E-2</v>
      </c>
      <c r="BB149">
        <v>8.3650710459581154E-2</v>
      </c>
      <c r="BC149">
        <v>8.3013153348564586E-2</v>
      </c>
      <c r="BD149">
        <v>8.3013153348564586E-2</v>
      </c>
      <c r="BE149">
        <v>7.7787894936526505E-2</v>
      </c>
      <c r="BF149">
        <v>7.1268030332786281E-2</v>
      </c>
      <c r="BG149">
        <v>6.7904288914187899E-2</v>
      </c>
      <c r="BH149">
        <v>6.3643287238020638E-2</v>
      </c>
      <c r="BI149">
        <v>6.2932847970717645E-2</v>
      </c>
      <c r="BJ149">
        <v>6.164380286394263E-2</v>
      </c>
      <c r="BK149">
        <v>5.4006123617956994E-2</v>
      </c>
      <c r="BL149">
        <v>5.291783321527764E-2</v>
      </c>
      <c r="BM149">
        <v>5.2170300739371261E-2</v>
      </c>
      <c r="BN149">
        <v>5.0365568160884312E-2</v>
      </c>
      <c r="BO149">
        <v>3.8264311213101275E-2</v>
      </c>
      <c r="BP149">
        <v>1.9917750297004731E-2</v>
      </c>
      <c r="BQ149">
        <v>3.2395644066362957E-3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839</v>
      </c>
      <c r="B150">
        <v>207.54179752681762</v>
      </c>
      <c r="C150">
        <v>6.0239396102112542E-4</v>
      </c>
      <c r="D150">
        <v>-10</v>
      </c>
      <c r="E150">
        <v>409.5</v>
      </c>
      <c r="F150">
        <v>-429.5</v>
      </c>
      <c r="G150">
        <v>0</v>
      </c>
      <c r="H150">
        <v>0</v>
      </c>
      <c r="I150">
        <v>3.5373367528645865E-3</v>
      </c>
      <c r="J150">
        <v>2.2378827174620787E-2</v>
      </c>
      <c r="K150">
        <v>3.9683963189449716E-2</v>
      </c>
      <c r="L150">
        <v>4.8643939799101796E-2</v>
      </c>
      <c r="M150">
        <v>4.9660988422084232E-2</v>
      </c>
      <c r="N150">
        <v>5.0363507799603802E-2</v>
      </c>
      <c r="O150">
        <v>5.362035259279721E-2</v>
      </c>
      <c r="P150">
        <v>6.056557119453055E-2</v>
      </c>
      <c r="Q150">
        <v>6.2932847970717645E-2</v>
      </c>
      <c r="R150">
        <v>6.2932847970717645E-2</v>
      </c>
      <c r="S150">
        <v>6.5457878700436206E-2</v>
      </c>
      <c r="T150">
        <v>7.0464370182713787E-2</v>
      </c>
      <c r="U150">
        <v>7.6856130917696844E-2</v>
      </c>
      <c r="V150">
        <v>7.9843864658396158E-2</v>
      </c>
      <c r="W150">
        <v>8.6873111473282472E-2</v>
      </c>
      <c r="X150">
        <v>8.7415578883698997E-2</v>
      </c>
      <c r="Y150">
        <v>8.7415578883698997E-2</v>
      </c>
      <c r="Z150">
        <v>8.7415578883698997E-2</v>
      </c>
      <c r="AA150">
        <v>8.7415578883698997E-2</v>
      </c>
      <c r="AB150">
        <v>8.7415578883698997E-2</v>
      </c>
      <c r="AC150">
        <v>8.7415578883698997E-2</v>
      </c>
      <c r="AD150">
        <v>8.7415578883698997E-2</v>
      </c>
      <c r="AE150">
        <v>8.7415578883698997E-2</v>
      </c>
      <c r="AF150">
        <v>8.7415578883698997E-2</v>
      </c>
      <c r="AG150">
        <v>8.7415578883698997E-2</v>
      </c>
      <c r="AH150">
        <v>8.7415578883698997E-2</v>
      </c>
      <c r="AI150">
        <v>8.7415578883698997E-2</v>
      </c>
      <c r="AJ150">
        <v>8.7415578883698997E-2</v>
      </c>
      <c r="AK150">
        <v>8.7415578883698997E-2</v>
      </c>
      <c r="AL150">
        <v>8.7415578883698997E-2</v>
      </c>
      <c r="AM150">
        <v>8.7415578883698997E-2</v>
      </c>
      <c r="AN150">
        <v>8.7415578883698997E-2</v>
      </c>
      <c r="AO150">
        <v>8.7415578883698997E-2</v>
      </c>
      <c r="AP150">
        <v>8.7415578883698997E-2</v>
      </c>
      <c r="AQ150">
        <v>8.7415578883698997E-2</v>
      </c>
      <c r="AR150">
        <v>8.7415578883698997E-2</v>
      </c>
      <c r="AS150">
        <v>8.7415578883698997E-2</v>
      </c>
      <c r="AT150">
        <v>8.7415578883698997E-2</v>
      </c>
      <c r="AU150">
        <v>8.7415578883698997E-2</v>
      </c>
      <c r="AV150">
        <v>8.7415578883698997E-2</v>
      </c>
      <c r="AW150">
        <v>8.7415578883698997E-2</v>
      </c>
      <c r="AX150">
        <v>8.7415578883698997E-2</v>
      </c>
      <c r="AY150">
        <v>8.7415578883698997E-2</v>
      </c>
      <c r="AZ150">
        <v>8.7415578883698997E-2</v>
      </c>
      <c r="BA150">
        <v>8.7415578883698997E-2</v>
      </c>
      <c r="BB150">
        <v>8.4253104420602284E-2</v>
      </c>
      <c r="BC150">
        <v>8.3013153348564586E-2</v>
      </c>
      <c r="BD150">
        <v>8.3013153348564586E-2</v>
      </c>
      <c r="BE150">
        <v>7.7787894936526505E-2</v>
      </c>
      <c r="BF150">
        <v>7.1268030332786281E-2</v>
      </c>
      <c r="BG150">
        <v>6.7904288914187899E-2</v>
      </c>
      <c r="BH150">
        <v>6.3643287238020638E-2</v>
      </c>
      <c r="BI150">
        <v>6.2932847970717645E-2</v>
      </c>
      <c r="BJ150">
        <v>6.164380286394263E-2</v>
      </c>
      <c r="BK150">
        <v>5.4006123617956994E-2</v>
      </c>
      <c r="BL150">
        <v>5.291783321527764E-2</v>
      </c>
      <c r="BM150">
        <v>5.2170300739371261E-2</v>
      </c>
      <c r="BN150">
        <v>5.0365568160884312E-2</v>
      </c>
      <c r="BO150">
        <v>3.8264311213101275E-2</v>
      </c>
      <c r="BP150">
        <v>1.9917750297004731E-2</v>
      </c>
      <c r="BQ150">
        <v>3.2395644066362957E-3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839</v>
      </c>
      <c r="B151">
        <v>202.1870026926579</v>
      </c>
      <c r="C151">
        <v>5.8685156855346786E-4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3.5373367528645865E-3</v>
      </c>
      <c r="J151">
        <v>2.2378827174620787E-2</v>
      </c>
      <c r="K151">
        <v>3.9683963189449716E-2</v>
      </c>
      <c r="L151">
        <v>4.8643939799101796E-2</v>
      </c>
      <c r="M151">
        <v>4.9660988422084232E-2</v>
      </c>
      <c r="N151">
        <v>5.0363507799603802E-2</v>
      </c>
      <c r="O151">
        <v>5.362035259279721E-2</v>
      </c>
      <c r="P151">
        <v>6.056557119453055E-2</v>
      </c>
      <c r="Q151">
        <v>6.2932847970717645E-2</v>
      </c>
      <c r="R151">
        <v>6.2932847970717645E-2</v>
      </c>
      <c r="S151">
        <v>6.5457878700436206E-2</v>
      </c>
      <c r="T151">
        <v>7.0464370182713787E-2</v>
      </c>
      <c r="U151">
        <v>7.6856130917696844E-2</v>
      </c>
      <c r="V151">
        <v>7.9843864658396158E-2</v>
      </c>
      <c r="W151">
        <v>8.6873111473282472E-2</v>
      </c>
      <c r="X151">
        <v>8.8002430452252464E-2</v>
      </c>
      <c r="Y151">
        <v>8.8002430452252464E-2</v>
      </c>
      <c r="Z151">
        <v>8.8002430452252464E-2</v>
      </c>
      <c r="AA151">
        <v>8.8002430452252464E-2</v>
      </c>
      <c r="AB151">
        <v>8.8002430452252464E-2</v>
      </c>
      <c r="AC151">
        <v>8.8002430452252464E-2</v>
      </c>
      <c r="AD151">
        <v>8.8002430452252464E-2</v>
      </c>
      <c r="AE151">
        <v>8.8002430452252464E-2</v>
      </c>
      <c r="AF151">
        <v>8.8002430452252464E-2</v>
      </c>
      <c r="AG151">
        <v>8.8002430452252464E-2</v>
      </c>
      <c r="AH151">
        <v>8.8002430452252464E-2</v>
      </c>
      <c r="AI151">
        <v>8.8002430452252464E-2</v>
      </c>
      <c r="AJ151">
        <v>8.8002430452252464E-2</v>
      </c>
      <c r="AK151">
        <v>8.8002430452252464E-2</v>
      </c>
      <c r="AL151">
        <v>8.8002430452252464E-2</v>
      </c>
      <c r="AM151">
        <v>8.8002430452252464E-2</v>
      </c>
      <c r="AN151">
        <v>8.8002430452252464E-2</v>
      </c>
      <c r="AO151">
        <v>8.8002430452252464E-2</v>
      </c>
      <c r="AP151">
        <v>8.8002430452252464E-2</v>
      </c>
      <c r="AQ151">
        <v>8.8002430452252464E-2</v>
      </c>
      <c r="AR151">
        <v>8.8002430452252464E-2</v>
      </c>
      <c r="AS151">
        <v>8.8002430452252464E-2</v>
      </c>
      <c r="AT151">
        <v>8.8002430452252464E-2</v>
      </c>
      <c r="AU151">
        <v>8.8002430452252464E-2</v>
      </c>
      <c r="AV151">
        <v>8.8002430452252464E-2</v>
      </c>
      <c r="AW151">
        <v>8.8002430452252464E-2</v>
      </c>
      <c r="AX151">
        <v>8.8002430452252464E-2</v>
      </c>
      <c r="AY151">
        <v>8.8002430452252464E-2</v>
      </c>
      <c r="AZ151">
        <v>8.8002430452252464E-2</v>
      </c>
      <c r="BA151">
        <v>8.8002430452252464E-2</v>
      </c>
      <c r="BB151">
        <v>8.4839955989155752E-2</v>
      </c>
      <c r="BC151">
        <v>8.3013153348564586E-2</v>
      </c>
      <c r="BD151">
        <v>8.3013153348564586E-2</v>
      </c>
      <c r="BE151">
        <v>7.7787894936526505E-2</v>
      </c>
      <c r="BF151">
        <v>7.1268030332786281E-2</v>
      </c>
      <c r="BG151">
        <v>6.7904288914187899E-2</v>
      </c>
      <c r="BH151">
        <v>6.3643287238020638E-2</v>
      </c>
      <c r="BI151">
        <v>6.2932847970717645E-2</v>
      </c>
      <c r="BJ151">
        <v>6.164380286394263E-2</v>
      </c>
      <c r="BK151">
        <v>5.4006123617956994E-2</v>
      </c>
      <c r="BL151">
        <v>5.291783321527764E-2</v>
      </c>
      <c r="BM151">
        <v>5.2170300739371261E-2</v>
      </c>
      <c r="BN151">
        <v>5.0365568160884312E-2</v>
      </c>
      <c r="BO151">
        <v>3.8264311213101275E-2</v>
      </c>
      <c r="BP151">
        <v>1.9917750297004731E-2</v>
      </c>
      <c r="BQ151">
        <v>3.2395644066362957E-3</v>
      </c>
      <c r="BR151">
        <v>0</v>
      </c>
      <c r="BS151">
        <v>0</v>
      </c>
      <c r="BT151">
        <v>0</v>
      </c>
      <c r="BU151">
        <v>6.4148995471498271E-4</v>
      </c>
    </row>
    <row r="152" spans="1:73" x14ac:dyDescent="0.25">
      <c r="A152">
        <v>839</v>
      </c>
      <c r="B152">
        <v>207.41989021995229</v>
      </c>
      <c r="C152">
        <v>6.0204012277584123E-4</v>
      </c>
      <c r="D152">
        <v>10</v>
      </c>
      <c r="E152">
        <v>429.5</v>
      </c>
      <c r="F152">
        <v>-409.5</v>
      </c>
      <c r="G152">
        <v>0</v>
      </c>
      <c r="H152">
        <v>0</v>
      </c>
      <c r="I152">
        <v>3.5373367528645865E-3</v>
      </c>
      <c r="J152">
        <v>2.2378827174620787E-2</v>
      </c>
      <c r="K152">
        <v>3.9683963189449716E-2</v>
      </c>
      <c r="L152">
        <v>4.8643939799101796E-2</v>
      </c>
      <c r="M152">
        <v>4.9660988422084232E-2</v>
      </c>
      <c r="N152">
        <v>5.0363507799603802E-2</v>
      </c>
      <c r="O152">
        <v>5.362035259279721E-2</v>
      </c>
      <c r="P152">
        <v>6.056557119453055E-2</v>
      </c>
      <c r="Q152">
        <v>6.2932847970717645E-2</v>
      </c>
      <c r="R152">
        <v>6.2932847970717645E-2</v>
      </c>
      <c r="S152">
        <v>6.5457878700436206E-2</v>
      </c>
      <c r="T152">
        <v>7.0464370182713787E-2</v>
      </c>
      <c r="U152">
        <v>7.6856130917696844E-2</v>
      </c>
      <c r="V152">
        <v>7.9843864658396158E-2</v>
      </c>
      <c r="W152">
        <v>8.6873111473282472E-2</v>
      </c>
      <c r="X152">
        <v>8.8604470575028307E-2</v>
      </c>
      <c r="Y152">
        <v>8.8604470575028307E-2</v>
      </c>
      <c r="Z152">
        <v>8.8604470575028307E-2</v>
      </c>
      <c r="AA152">
        <v>8.8604470575028307E-2</v>
      </c>
      <c r="AB152">
        <v>8.8604470575028307E-2</v>
      </c>
      <c r="AC152">
        <v>8.8604470575028307E-2</v>
      </c>
      <c r="AD152">
        <v>8.8604470575028307E-2</v>
      </c>
      <c r="AE152">
        <v>8.8604470575028307E-2</v>
      </c>
      <c r="AF152">
        <v>8.8604470575028307E-2</v>
      </c>
      <c r="AG152">
        <v>8.8604470575028307E-2</v>
      </c>
      <c r="AH152">
        <v>8.8604470575028307E-2</v>
      </c>
      <c r="AI152">
        <v>8.8604470575028307E-2</v>
      </c>
      <c r="AJ152">
        <v>8.8604470575028307E-2</v>
      </c>
      <c r="AK152">
        <v>8.8604470575028307E-2</v>
      </c>
      <c r="AL152">
        <v>8.8604470575028307E-2</v>
      </c>
      <c r="AM152">
        <v>8.8604470575028307E-2</v>
      </c>
      <c r="AN152">
        <v>8.8604470575028307E-2</v>
      </c>
      <c r="AO152">
        <v>8.8604470575028307E-2</v>
      </c>
      <c r="AP152">
        <v>8.8604470575028307E-2</v>
      </c>
      <c r="AQ152">
        <v>8.8604470575028307E-2</v>
      </c>
      <c r="AR152">
        <v>8.8604470575028307E-2</v>
      </c>
      <c r="AS152">
        <v>8.8604470575028307E-2</v>
      </c>
      <c r="AT152">
        <v>8.8604470575028307E-2</v>
      </c>
      <c r="AU152">
        <v>8.8604470575028307E-2</v>
      </c>
      <c r="AV152">
        <v>8.8604470575028307E-2</v>
      </c>
      <c r="AW152">
        <v>8.8604470575028307E-2</v>
      </c>
      <c r="AX152">
        <v>8.8604470575028307E-2</v>
      </c>
      <c r="AY152">
        <v>8.8604470575028307E-2</v>
      </c>
      <c r="AZ152">
        <v>8.8604470575028307E-2</v>
      </c>
      <c r="BA152">
        <v>8.8604470575028307E-2</v>
      </c>
      <c r="BB152">
        <v>8.5441996111931595E-2</v>
      </c>
      <c r="BC152">
        <v>8.3615193471340429E-2</v>
      </c>
      <c r="BD152">
        <v>8.3013153348564586E-2</v>
      </c>
      <c r="BE152">
        <v>7.7787894936526505E-2</v>
      </c>
      <c r="BF152">
        <v>7.1268030332786281E-2</v>
      </c>
      <c r="BG152">
        <v>6.7904288914187899E-2</v>
      </c>
      <c r="BH152">
        <v>6.3643287238020638E-2</v>
      </c>
      <c r="BI152">
        <v>6.2932847970717645E-2</v>
      </c>
      <c r="BJ152">
        <v>6.164380286394263E-2</v>
      </c>
      <c r="BK152">
        <v>5.4006123617956994E-2</v>
      </c>
      <c r="BL152">
        <v>5.291783321527764E-2</v>
      </c>
      <c r="BM152">
        <v>5.2170300739371261E-2</v>
      </c>
      <c r="BN152">
        <v>5.0365568160884312E-2</v>
      </c>
      <c r="BO152">
        <v>3.8264311213101275E-2</v>
      </c>
      <c r="BP152">
        <v>1.9917750297004731E-2</v>
      </c>
      <c r="BQ152">
        <v>3.2395644066362957E-3</v>
      </c>
      <c r="BR152">
        <v>0</v>
      </c>
      <c r="BS152">
        <v>0</v>
      </c>
      <c r="BT152">
        <v>0</v>
      </c>
      <c r="BU152">
        <v>1.8250507567721258E-3</v>
      </c>
    </row>
    <row r="153" spans="1:73" x14ac:dyDescent="0.25">
      <c r="A153">
        <v>839</v>
      </c>
      <c r="B153">
        <v>205.67938994636469</v>
      </c>
      <c r="C153">
        <v>5.969882880781616E-4</v>
      </c>
      <c r="D153">
        <v>20</v>
      </c>
      <c r="E153">
        <v>439.5</v>
      </c>
      <c r="F153">
        <v>-399.5</v>
      </c>
      <c r="G153">
        <v>0</v>
      </c>
      <c r="H153">
        <v>0</v>
      </c>
      <c r="I153">
        <v>3.5373367528645865E-3</v>
      </c>
      <c r="J153">
        <v>2.2378827174620787E-2</v>
      </c>
      <c r="K153">
        <v>3.9683963189449716E-2</v>
      </c>
      <c r="L153">
        <v>4.8643939799101796E-2</v>
      </c>
      <c r="M153">
        <v>4.9660988422084232E-2</v>
      </c>
      <c r="N153">
        <v>5.0363507799603802E-2</v>
      </c>
      <c r="O153">
        <v>5.362035259279721E-2</v>
      </c>
      <c r="P153">
        <v>6.056557119453055E-2</v>
      </c>
      <c r="Q153">
        <v>6.2932847970717645E-2</v>
      </c>
      <c r="R153">
        <v>6.2932847970717645E-2</v>
      </c>
      <c r="S153">
        <v>6.5457878700436206E-2</v>
      </c>
      <c r="T153">
        <v>7.0464370182713787E-2</v>
      </c>
      <c r="U153">
        <v>7.6856130917696844E-2</v>
      </c>
      <c r="V153">
        <v>7.9843864658396158E-2</v>
      </c>
      <c r="W153">
        <v>8.6873111473282472E-2</v>
      </c>
      <c r="X153">
        <v>8.8604470575028307E-2</v>
      </c>
      <c r="Y153">
        <v>8.9201458863106473E-2</v>
      </c>
      <c r="Z153">
        <v>8.9201458863106473E-2</v>
      </c>
      <c r="AA153">
        <v>8.9201458863106473E-2</v>
      </c>
      <c r="AB153">
        <v>8.9201458863106473E-2</v>
      </c>
      <c r="AC153">
        <v>8.9201458863106473E-2</v>
      </c>
      <c r="AD153">
        <v>8.9201458863106473E-2</v>
      </c>
      <c r="AE153">
        <v>8.9201458863106473E-2</v>
      </c>
      <c r="AF153">
        <v>8.9201458863106473E-2</v>
      </c>
      <c r="AG153">
        <v>8.9201458863106473E-2</v>
      </c>
      <c r="AH153">
        <v>8.9201458863106473E-2</v>
      </c>
      <c r="AI153">
        <v>8.9201458863106473E-2</v>
      </c>
      <c r="AJ153">
        <v>8.9201458863106473E-2</v>
      </c>
      <c r="AK153">
        <v>8.9201458863106473E-2</v>
      </c>
      <c r="AL153">
        <v>8.9201458863106473E-2</v>
      </c>
      <c r="AM153">
        <v>8.9201458863106473E-2</v>
      </c>
      <c r="AN153">
        <v>8.9201458863106473E-2</v>
      </c>
      <c r="AO153">
        <v>8.9201458863106473E-2</v>
      </c>
      <c r="AP153">
        <v>8.9201458863106473E-2</v>
      </c>
      <c r="AQ153">
        <v>8.9201458863106473E-2</v>
      </c>
      <c r="AR153">
        <v>8.9201458863106473E-2</v>
      </c>
      <c r="AS153">
        <v>8.9201458863106473E-2</v>
      </c>
      <c r="AT153">
        <v>8.9201458863106473E-2</v>
      </c>
      <c r="AU153">
        <v>8.9201458863106473E-2</v>
      </c>
      <c r="AV153">
        <v>8.9201458863106473E-2</v>
      </c>
      <c r="AW153">
        <v>8.9201458863106473E-2</v>
      </c>
      <c r="AX153">
        <v>8.9201458863106473E-2</v>
      </c>
      <c r="AY153">
        <v>8.9201458863106473E-2</v>
      </c>
      <c r="AZ153">
        <v>8.9201458863106473E-2</v>
      </c>
      <c r="BA153">
        <v>8.9201458863106473E-2</v>
      </c>
      <c r="BB153">
        <v>8.603898440000976E-2</v>
      </c>
      <c r="BC153">
        <v>8.4212181759418595E-2</v>
      </c>
      <c r="BD153">
        <v>8.3013153348564586E-2</v>
      </c>
      <c r="BE153">
        <v>7.7787894936526505E-2</v>
      </c>
      <c r="BF153">
        <v>7.1268030332786281E-2</v>
      </c>
      <c r="BG153">
        <v>6.7904288914187899E-2</v>
      </c>
      <c r="BH153">
        <v>6.3643287238020638E-2</v>
      </c>
      <c r="BI153">
        <v>6.2932847970717645E-2</v>
      </c>
      <c r="BJ153">
        <v>6.164380286394263E-2</v>
      </c>
      <c r="BK153">
        <v>5.4006123617956994E-2</v>
      </c>
      <c r="BL153">
        <v>5.291783321527764E-2</v>
      </c>
      <c r="BM153">
        <v>5.2170300739371261E-2</v>
      </c>
      <c r="BN153">
        <v>5.0365568160884312E-2</v>
      </c>
      <c r="BO153">
        <v>3.8264311213101275E-2</v>
      </c>
      <c r="BP153">
        <v>1.9917750297004731E-2</v>
      </c>
      <c r="BQ153">
        <v>3.2395644066362957E-3</v>
      </c>
      <c r="BR153">
        <v>0</v>
      </c>
      <c r="BS153">
        <v>0</v>
      </c>
      <c r="BT153">
        <v>0</v>
      </c>
      <c r="BU153">
        <v>3.0086115588292828E-3</v>
      </c>
    </row>
    <row r="154" spans="1:73" x14ac:dyDescent="0.25">
      <c r="A154">
        <v>839</v>
      </c>
      <c r="B154">
        <v>209.66423806912991</v>
      </c>
      <c r="C154">
        <v>6.0855438451437442E-4</v>
      </c>
      <c r="D154">
        <v>30</v>
      </c>
      <c r="E154">
        <v>449.5</v>
      </c>
      <c r="F154">
        <v>-389.5</v>
      </c>
      <c r="G154">
        <v>0</v>
      </c>
      <c r="H154">
        <v>0</v>
      </c>
      <c r="I154">
        <v>3.5373367528645865E-3</v>
      </c>
      <c r="J154">
        <v>2.2378827174620787E-2</v>
      </c>
      <c r="K154">
        <v>3.9683963189449716E-2</v>
      </c>
      <c r="L154">
        <v>4.8643939799101796E-2</v>
      </c>
      <c r="M154">
        <v>4.9660988422084232E-2</v>
      </c>
      <c r="N154">
        <v>5.0363507799603802E-2</v>
      </c>
      <c r="O154">
        <v>5.362035259279721E-2</v>
      </c>
      <c r="P154">
        <v>6.056557119453055E-2</v>
      </c>
      <c r="Q154">
        <v>6.2932847970717645E-2</v>
      </c>
      <c r="R154">
        <v>6.2932847970717645E-2</v>
      </c>
      <c r="S154">
        <v>6.5457878700436206E-2</v>
      </c>
      <c r="T154">
        <v>7.0464370182713787E-2</v>
      </c>
      <c r="U154">
        <v>7.6856130917696844E-2</v>
      </c>
      <c r="V154">
        <v>7.9843864658396158E-2</v>
      </c>
      <c r="W154">
        <v>8.6873111473282472E-2</v>
      </c>
      <c r="X154">
        <v>8.8604470575028307E-2</v>
      </c>
      <c r="Y154">
        <v>8.9810013247620848E-2</v>
      </c>
      <c r="Z154">
        <v>8.9810013247620848E-2</v>
      </c>
      <c r="AA154">
        <v>8.9810013247620848E-2</v>
      </c>
      <c r="AB154">
        <v>8.9810013247620848E-2</v>
      </c>
      <c r="AC154">
        <v>8.9810013247620848E-2</v>
      </c>
      <c r="AD154">
        <v>8.9810013247620848E-2</v>
      </c>
      <c r="AE154">
        <v>8.9810013247620848E-2</v>
      </c>
      <c r="AF154">
        <v>8.9810013247620848E-2</v>
      </c>
      <c r="AG154">
        <v>8.9810013247620848E-2</v>
      </c>
      <c r="AH154">
        <v>8.9810013247620848E-2</v>
      </c>
      <c r="AI154">
        <v>8.9810013247620848E-2</v>
      </c>
      <c r="AJ154">
        <v>8.9810013247620848E-2</v>
      </c>
      <c r="AK154">
        <v>8.9810013247620848E-2</v>
      </c>
      <c r="AL154">
        <v>8.9810013247620848E-2</v>
      </c>
      <c r="AM154">
        <v>8.9810013247620848E-2</v>
      </c>
      <c r="AN154">
        <v>8.9810013247620848E-2</v>
      </c>
      <c r="AO154">
        <v>8.9810013247620848E-2</v>
      </c>
      <c r="AP154">
        <v>8.9810013247620848E-2</v>
      </c>
      <c r="AQ154">
        <v>8.9810013247620848E-2</v>
      </c>
      <c r="AR154">
        <v>8.9810013247620848E-2</v>
      </c>
      <c r="AS154">
        <v>8.9810013247620848E-2</v>
      </c>
      <c r="AT154">
        <v>8.9810013247620848E-2</v>
      </c>
      <c r="AU154">
        <v>8.9810013247620848E-2</v>
      </c>
      <c r="AV154">
        <v>8.9810013247620848E-2</v>
      </c>
      <c r="AW154">
        <v>8.9810013247620848E-2</v>
      </c>
      <c r="AX154">
        <v>8.9810013247620848E-2</v>
      </c>
      <c r="AY154">
        <v>8.9810013247620848E-2</v>
      </c>
      <c r="AZ154">
        <v>8.9810013247620848E-2</v>
      </c>
      <c r="BA154">
        <v>8.9810013247620848E-2</v>
      </c>
      <c r="BB154">
        <v>8.6647538784524136E-2</v>
      </c>
      <c r="BC154">
        <v>8.482073614393297E-2</v>
      </c>
      <c r="BD154">
        <v>8.3013153348564586E-2</v>
      </c>
      <c r="BE154">
        <v>7.7787894936526505E-2</v>
      </c>
      <c r="BF154">
        <v>7.1268030332786281E-2</v>
      </c>
      <c r="BG154">
        <v>6.7904288914187899E-2</v>
      </c>
      <c r="BH154">
        <v>6.3643287238020638E-2</v>
      </c>
      <c r="BI154">
        <v>6.2932847970717645E-2</v>
      </c>
      <c r="BJ154">
        <v>6.164380286394263E-2</v>
      </c>
      <c r="BK154">
        <v>5.4006123617956994E-2</v>
      </c>
      <c r="BL154">
        <v>5.291783321527764E-2</v>
      </c>
      <c r="BM154">
        <v>5.2170300739371261E-2</v>
      </c>
      <c r="BN154">
        <v>5.0365568160884312E-2</v>
      </c>
      <c r="BO154">
        <v>3.8264311213101275E-2</v>
      </c>
      <c r="BP154">
        <v>1.9917750297004731E-2</v>
      </c>
      <c r="BQ154">
        <v>3.2395644066362957E-3</v>
      </c>
      <c r="BR154">
        <v>0</v>
      </c>
      <c r="BS154">
        <v>0</v>
      </c>
      <c r="BT154">
        <v>0</v>
      </c>
      <c r="BU154">
        <v>3.7572792150856044E-3</v>
      </c>
    </row>
    <row r="155" spans="1:73" x14ac:dyDescent="0.25">
      <c r="A155">
        <v>839</v>
      </c>
      <c r="B155">
        <v>203.26716238774733</v>
      </c>
      <c r="C155">
        <v>5.8998675233338193E-4</v>
      </c>
      <c r="D155">
        <v>40</v>
      </c>
      <c r="E155">
        <v>459.5</v>
      </c>
      <c r="F155">
        <v>-379.5</v>
      </c>
      <c r="G155">
        <v>0</v>
      </c>
      <c r="H155">
        <v>0</v>
      </c>
      <c r="I155">
        <v>3.5373367528645865E-3</v>
      </c>
      <c r="J155">
        <v>2.2378827174620787E-2</v>
      </c>
      <c r="K155">
        <v>3.9683963189449716E-2</v>
      </c>
      <c r="L155">
        <v>4.8643939799101796E-2</v>
      </c>
      <c r="M155">
        <v>4.9660988422084232E-2</v>
      </c>
      <c r="N155">
        <v>5.0363507799603802E-2</v>
      </c>
      <c r="O155">
        <v>5.362035259279721E-2</v>
      </c>
      <c r="P155">
        <v>6.056557119453055E-2</v>
      </c>
      <c r="Q155">
        <v>6.2932847970717645E-2</v>
      </c>
      <c r="R155">
        <v>6.2932847970717645E-2</v>
      </c>
      <c r="S155">
        <v>6.5457878700436206E-2</v>
      </c>
      <c r="T155">
        <v>7.0464370182713787E-2</v>
      </c>
      <c r="U155">
        <v>7.6856130917696844E-2</v>
      </c>
      <c r="V155">
        <v>7.9843864658396158E-2</v>
      </c>
      <c r="W155">
        <v>8.6873111473282472E-2</v>
      </c>
      <c r="X155">
        <v>8.8604470575028307E-2</v>
      </c>
      <c r="Y155">
        <v>9.0399999999954225E-2</v>
      </c>
      <c r="Z155">
        <v>9.0399999999954225E-2</v>
      </c>
      <c r="AA155">
        <v>9.0399999999954225E-2</v>
      </c>
      <c r="AB155">
        <v>9.0399999999954225E-2</v>
      </c>
      <c r="AC155">
        <v>9.0399999999954225E-2</v>
      </c>
      <c r="AD155">
        <v>9.0399999999954225E-2</v>
      </c>
      <c r="AE155">
        <v>9.0399999999954225E-2</v>
      </c>
      <c r="AF155">
        <v>9.0399999999954225E-2</v>
      </c>
      <c r="AG155">
        <v>9.0399999999954225E-2</v>
      </c>
      <c r="AH155">
        <v>9.0399999999954225E-2</v>
      </c>
      <c r="AI155">
        <v>9.0399999999954225E-2</v>
      </c>
      <c r="AJ155">
        <v>9.0399999999954225E-2</v>
      </c>
      <c r="AK155">
        <v>9.0399999999954225E-2</v>
      </c>
      <c r="AL155">
        <v>9.0399999999954225E-2</v>
      </c>
      <c r="AM155">
        <v>9.0399999999954225E-2</v>
      </c>
      <c r="AN155">
        <v>9.0399999999954225E-2</v>
      </c>
      <c r="AO155">
        <v>9.0399999999954225E-2</v>
      </c>
      <c r="AP155">
        <v>9.0399999999954225E-2</v>
      </c>
      <c r="AQ155">
        <v>9.0399999999954225E-2</v>
      </c>
      <c r="AR155">
        <v>9.0399999999954225E-2</v>
      </c>
      <c r="AS155">
        <v>9.0399999999954225E-2</v>
      </c>
      <c r="AT155">
        <v>9.0399999999954225E-2</v>
      </c>
      <c r="AU155">
        <v>9.0399999999954225E-2</v>
      </c>
      <c r="AV155">
        <v>9.0399999999954225E-2</v>
      </c>
      <c r="AW155">
        <v>9.0399999999954225E-2</v>
      </c>
      <c r="AX155">
        <v>9.0399999999954225E-2</v>
      </c>
      <c r="AY155">
        <v>9.0399999999954225E-2</v>
      </c>
      <c r="AZ155">
        <v>9.0399999999954225E-2</v>
      </c>
      <c r="BA155">
        <v>9.0399999999954225E-2</v>
      </c>
      <c r="BB155">
        <v>8.7237525536857513E-2</v>
      </c>
      <c r="BC155">
        <v>8.5410722896266347E-2</v>
      </c>
      <c r="BD155">
        <v>8.3603140100897963E-2</v>
      </c>
      <c r="BE155">
        <v>7.7787894936526505E-2</v>
      </c>
      <c r="BF155">
        <v>7.1268030332786281E-2</v>
      </c>
      <c r="BG155">
        <v>6.7904288914187899E-2</v>
      </c>
      <c r="BH155">
        <v>6.3643287238020638E-2</v>
      </c>
      <c r="BI155">
        <v>6.2932847970717645E-2</v>
      </c>
      <c r="BJ155">
        <v>6.164380286394263E-2</v>
      </c>
      <c r="BK155">
        <v>5.4006123617956994E-2</v>
      </c>
      <c r="BL155">
        <v>5.291783321527764E-2</v>
      </c>
      <c r="BM155">
        <v>5.2170300739371261E-2</v>
      </c>
      <c r="BN155">
        <v>5.0365568160884312E-2</v>
      </c>
      <c r="BO155">
        <v>3.8264311213101275E-2</v>
      </c>
      <c r="BP155">
        <v>1.9917750297004731E-2</v>
      </c>
      <c r="BQ155">
        <v>3.2395644066362957E-3</v>
      </c>
      <c r="BR155">
        <v>0</v>
      </c>
      <c r="BS155">
        <v>0</v>
      </c>
      <c r="BT155">
        <v>0</v>
      </c>
      <c r="BU155">
        <v>4.4409628380613353E-3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574.75369371968691</v>
      </c>
      <c r="C3">
        <v>1.5612007064521791E-3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1.5612007064521791E-3</v>
      </c>
      <c r="T3">
        <v>1.5612007064521791E-3</v>
      </c>
      <c r="U3">
        <v>1.5612007064521791E-3</v>
      </c>
      <c r="V3">
        <v>1.5612007064521791E-3</v>
      </c>
      <c r="W3">
        <v>1.5612007064521791E-3</v>
      </c>
      <c r="X3">
        <v>1.5612007064521791E-3</v>
      </c>
      <c r="Y3">
        <v>1.5612007064521791E-3</v>
      </c>
      <c r="Z3">
        <v>1.5612007064521791E-3</v>
      </c>
      <c r="AA3">
        <v>1.5612007064521791E-3</v>
      </c>
      <c r="AB3">
        <v>1.5612007064521791E-3</v>
      </c>
      <c r="AC3">
        <v>1.5612007064521791E-3</v>
      </c>
      <c r="AD3">
        <v>1.5612007064521791E-3</v>
      </c>
      <c r="AE3">
        <v>1.5612007064521791E-3</v>
      </c>
      <c r="AF3">
        <v>1.5612007064521791E-3</v>
      </c>
      <c r="AG3">
        <v>1.5612007064521791E-3</v>
      </c>
      <c r="AH3">
        <v>1.5612007064521791E-3</v>
      </c>
      <c r="AI3">
        <v>1.5612007064521791E-3</v>
      </c>
      <c r="AJ3">
        <v>1.5612007064521791E-3</v>
      </c>
      <c r="AK3">
        <v>1.5612007064521791E-3</v>
      </c>
      <c r="AL3">
        <v>1.5612007064521791E-3</v>
      </c>
      <c r="AM3">
        <v>1.5612007064521791E-3</v>
      </c>
      <c r="AN3">
        <v>1.5612007064521791E-3</v>
      </c>
      <c r="AO3">
        <v>1.5612007064521791E-3</v>
      </c>
      <c r="AP3">
        <v>1.5612007064521791E-3</v>
      </c>
      <c r="AQ3">
        <v>1.5612007064521791E-3</v>
      </c>
      <c r="AR3">
        <v>1.5612007064521791E-3</v>
      </c>
      <c r="AS3">
        <v>1.5612007064521791E-3</v>
      </c>
      <c r="AT3">
        <v>1.5612007064521791E-3</v>
      </c>
      <c r="AU3">
        <v>1.5612007064521791E-3</v>
      </c>
      <c r="AV3">
        <v>1.5612007064521791E-3</v>
      </c>
      <c r="AW3">
        <v>1.5612007064521791E-3</v>
      </c>
      <c r="AX3">
        <v>1.5612007064521791E-3</v>
      </c>
      <c r="AY3">
        <v>1.5612007064521791E-3</v>
      </c>
      <c r="AZ3">
        <v>1.5612007064521791E-3</v>
      </c>
      <c r="BA3">
        <v>1.5612007064521791E-3</v>
      </c>
      <c r="BB3">
        <v>1.5612007064521791E-3</v>
      </c>
      <c r="BC3">
        <v>1.5612007064521791E-3</v>
      </c>
      <c r="BD3">
        <v>1.5612007064521791E-3</v>
      </c>
      <c r="BE3">
        <v>1.5612007064521791E-3</v>
      </c>
      <c r="BF3">
        <v>1.5612007064521791E-3</v>
      </c>
      <c r="BG3">
        <v>1.5612007064521791E-3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469.13660237338979</v>
      </c>
      <c r="C4">
        <v>1.2743135069004324E-3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1.2743135069004324E-3</v>
      </c>
      <c r="Q4">
        <v>1.2743135069004324E-3</v>
      </c>
      <c r="R4">
        <v>1.2743135069004324E-3</v>
      </c>
      <c r="S4">
        <v>2.8355142133526115E-3</v>
      </c>
      <c r="T4">
        <v>2.8355142133526115E-3</v>
      </c>
      <c r="U4">
        <v>2.8355142133526115E-3</v>
      </c>
      <c r="V4">
        <v>2.8355142133526115E-3</v>
      </c>
      <c r="W4">
        <v>2.8355142133526115E-3</v>
      </c>
      <c r="X4">
        <v>2.8355142133526115E-3</v>
      </c>
      <c r="Y4">
        <v>2.8355142133526115E-3</v>
      </c>
      <c r="Z4">
        <v>2.8355142133526115E-3</v>
      </c>
      <c r="AA4">
        <v>2.8355142133526115E-3</v>
      </c>
      <c r="AB4">
        <v>2.8355142133526115E-3</v>
      </c>
      <c r="AC4">
        <v>2.8355142133526115E-3</v>
      </c>
      <c r="AD4">
        <v>2.8355142133526115E-3</v>
      </c>
      <c r="AE4">
        <v>2.8355142133526115E-3</v>
      </c>
      <c r="AF4">
        <v>2.8355142133526115E-3</v>
      </c>
      <c r="AG4">
        <v>2.8355142133526115E-3</v>
      </c>
      <c r="AH4">
        <v>2.8355142133526115E-3</v>
      </c>
      <c r="AI4">
        <v>2.8355142133526115E-3</v>
      </c>
      <c r="AJ4">
        <v>2.8355142133526115E-3</v>
      </c>
      <c r="AK4">
        <v>2.8355142133526115E-3</v>
      </c>
      <c r="AL4">
        <v>2.8355142133526115E-3</v>
      </c>
      <c r="AM4">
        <v>2.8355142133526115E-3</v>
      </c>
      <c r="AN4">
        <v>2.8355142133526115E-3</v>
      </c>
      <c r="AO4">
        <v>2.8355142133526115E-3</v>
      </c>
      <c r="AP4">
        <v>2.8355142133526115E-3</v>
      </c>
      <c r="AQ4">
        <v>2.8355142133526115E-3</v>
      </c>
      <c r="AR4">
        <v>2.8355142133526115E-3</v>
      </c>
      <c r="AS4">
        <v>2.8355142133526115E-3</v>
      </c>
      <c r="AT4">
        <v>2.8355142133526115E-3</v>
      </c>
      <c r="AU4">
        <v>2.8355142133526115E-3</v>
      </c>
      <c r="AV4">
        <v>2.8355142133526115E-3</v>
      </c>
      <c r="AW4">
        <v>2.8355142133526115E-3</v>
      </c>
      <c r="AX4">
        <v>2.8355142133526115E-3</v>
      </c>
      <c r="AY4">
        <v>2.8355142133526115E-3</v>
      </c>
      <c r="AZ4">
        <v>2.8355142133526115E-3</v>
      </c>
      <c r="BA4">
        <v>2.8355142133526115E-3</v>
      </c>
      <c r="BB4">
        <v>2.8355142133526115E-3</v>
      </c>
      <c r="BC4">
        <v>2.8355142133526115E-3</v>
      </c>
      <c r="BD4">
        <v>2.8355142133526115E-3</v>
      </c>
      <c r="BE4">
        <v>2.8355142133526115E-3</v>
      </c>
      <c r="BF4">
        <v>2.8355142133526115E-3</v>
      </c>
      <c r="BG4">
        <v>2.8355142133526115E-3</v>
      </c>
      <c r="BH4">
        <v>1.2743135069004324E-3</v>
      </c>
      <c r="BI4">
        <v>1.2743135069004324E-3</v>
      </c>
      <c r="BJ4">
        <v>1.2743135069004324E-3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1.5612007064521791E-3</v>
      </c>
      <c r="BU4">
        <v>1.5612007064521791E-3</v>
      </c>
    </row>
    <row r="5" spans="1:73" x14ac:dyDescent="0.25">
      <c r="A5">
        <v>1239</v>
      </c>
      <c r="B5">
        <v>448.96759897514937</v>
      </c>
      <c r="C5">
        <v>1.2195285395346961E-3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2.4938420464351288E-3</v>
      </c>
      <c r="Q5">
        <v>2.4938420464351288E-3</v>
      </c>
      <c r="R5">
        <v>2.4938420464351288E-3</v>
      </c>
      <c r="S5">
        <v>4.0550427528873081E-3</v>
      </c>
      <c r="T5">
        <v>4.0550427528873081E-3</v>
      </c>
      <c r="U5">
        <v>4.0550427528873081E-3</v>
      </c>
      <c r="V5">
        <v>4.0550427528873081E-3</v>
      </c>
      <c r="W5">
        <v>4.0550427528873081E-3</v>
      </c>
      <c r="X5">
        <v>4.0550427528873081E-3</v>
      </c>
      <c r="Y5">
        <v>4.0550427528873081E-3</v>
      </c>
      <c r="Z5">
        <v>4.0550427528873081E-3</v>
      </c>
      <c r="AA5">
        <v>4.0550427528873081E-3</v>
      </c>
      <c r="AB5">
        <v>4.0550427528873081E-3</v>
      </c>
      <c r="AC5">
        <v>4.0550427528873081E-3</v>
      </c>
      <c r="AD5">
        <v>4.0550427528873081E-3</v>
      </c>
      <c r="AE5">
        <v>4.0550427528873081E-3</v>
      </c>
      <c r="AF5">
        <v>4.0550427528873081E-3</v>
      </c>
      <c r="AG5">
        <v>4.0550427528873081E-3</v>
      </c>
      <c r="AH5">
        <v>4.0550427528873081E-3</v>
      </c>
      <c r="AI5">
        <v>4.0550427528873081E-3</v>
      </c>
      <c r="AJ5">
        <v>4.0550427528873081E-3</v>
      </c>
      <c r="AK5">
        <v>4.0550427528873081E-3</v>
      </c>
      <c r="AL5">
        <v>4.0550427528873081E-3</v>
      </c>
      <c r="AM5">
        <v>4.0550427528873081E-3</v>
      </c>
      <c r="AN5">
        <v>4.0550427528873081E-3</v>
      </c>
      <c r="AO5">
        <v>4.0550427528873081E-3</v>
      </c>
      <c r="AP5">
        <v>4.0550427528873081E-3</v>
      </c>
      <c r="AQ5">
        <v>4.0550427528873081E-3</v>
      </c>
      <c r="AR5">
        <v>4.0550427528873081E-3</v>
      </c>
      <c r="AS5">
        <v>4.0550427528873081E-3</v>
      </c>
      <c r="AT5">
        <v>4.0550427528873081E-3</v>
      </c>
      <c r="AU5">
        <v>4.0550427528873081E-3</v>
      </c>
      <c r="AV5">
        <v>4.0550427528873081E-3</v>
      </c>
      <c r="AW5">
        <v>4.0550427528873081E-3</v>
      </c>
      <c r="AX5">
        <v>4.0550427528873081E-3</v>
      </c>
      <c r="AY5">
        <v>4.0550427528873081E-3</v>
      </c>
      <c r="AZ5">
        <v>4.0550427528873081E-3</v>
      </c>
      <c r="BA5">
        <v>4.0550427528873081E-3</v>
      </c>
      <c r="BB5">
        <v>4.0550427528873081E-3</v>
      </c>
      <c r="BC5">
        <v>4.0550427528873081E-3</v>
      </c>
      <c r="BD5">
        <v>4.0550427528873081E-3</v>
      </c>
      <c r="BE5">
        <v>4.0550427528873081E-3</v>
      </c>
      <c r="BF5">
        <v>4.0550427528873081E-3</v>
      </c>
      <c r="BG5">
        <v>4.0550427528873081E-3</v>
      </c>
      <c r="BH5">
        <v>2.4938420464351288E-3</v>
      </c>
      <c r="BI5">
        <v>2.4938420464351288E-3</v>
      </c>
      <c r="BJ5">
        <v>2.4938420464351288E-3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1.5612007064521793E-3</v>
      </c>
      <c r="BU5">
        <v>1.5612007064521793E-3</v>
      </c>
    </row>
    <row r="6" spans="1:73" x14ac:dyDescent="0.25">
      <c r="A6">
        <v>1248</v>
      </c>
      <c r="B6">
        <v>446.18981325281243</v>
      </c>
      <c r="C6">
        <v>1.2119832534765603E-3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3.7058252999116891E-3</v>
      </c>
      <c r="Q6">
        <v>3.7058252999116891E-3</v>
      </c>
      <c r="R6">
        <v>3.7058252999116891E-3</v>
      </c>
      <c r="S6">
        <v>5.2670260063638688E-3</v>
      </c>
      <c r="T6">
        <v>5.2670260063638688E-3</v>
      </c>
      <c r="U6">
        <v>5.2670260063638688E-3</v>
      </c>
      <c r="V6">
        <v>5.2670260063638688E-3</v>
      </c>
      <c r="W6">
        <v>5.2670260063638688E-3</v>
      </c>
      <c r="X6">
        <v>5.2670260063638688E-3</v>
      </c>
      <c r="Y6">
        <v>5.2670260063638688E-3</v>
      </c>
      <c r="Z6">
        <v>5.2670260063638688E-3</v>
      </c>
      <c r="AA6">
        <v>5.2670260063638688E-3</v>
      </c>
      <c r="AB6">
        <v>5.2670260063638688E-3</v>
      </c>
      <c r="AC6">
        <v>5.2670260063638688E-3</v>
      </c>
      <c r="AD6">
        <v>5.2670260063638688E-3</v>
      </c>
      <c r="AE6">
        <v>5.2670260063638688E-3</v>
      </c>
      <c r="AF6">
        <v>5.2670260063638688E-3</v>
      </c>
      <c r="AG6">
        <v>5.2670260063638688E-3</v>
      </c>
      <c r="AH6">
        <v>5.2670260063638688E-3</v>
      </c>
      <c r="AI6">
        <v>5.2670260063638688E-3</v>
      </c>
      <c r="AJ6">
        <v>5.2670260063638688E-3</v>
      </c>
      <c r="AK6">
        <v>5.2670260063638688E-3</v>
      </c>
      <c r="AL6">
        <v>5.2670260063638688E-3</v>
      </c>
      <c r="AM6">
        <v>5.2670260063638688E-3</v>
      </c>
      <c r="AN6">
        <v>5.2670260063638688E-3</v>
      </c>
      <c r="AO6">
        <v>5.2670260063638688E-3</v>
      </c>
      <c r="AP6">
        <v>5.2670260063638688E-3</v>
      </c>
      <c r="AQ6">
        <v>5.2670260063638688E-3</v>
      </c>
      <c r="AR6">
        <v>5.2670260063638688E-3</v>
      </c>
      <c r="AS6">
        <v>5.2670260063638688E-3</v>
      </c>
      <c r="AT6">
        <v>5.2670260063638688E-3</v>
      </c>
      <c r="AU6">
        <v>5.2670260063638688E-3</v>
      </c>
      <c r="AV6">
        <v>5.2670260063638688E-3</v>
      </c>
      <c r="AW6">
        <v>5.2670260063638688E-3</v>
      </c>
      <c r="AX6">
        <v>5.2670260063638688E-3</v>
      </c>
      <c r="AY6">
        <v>5.2670260063638688E-3</v>
      </c>
      <c r="AZ6">
        <v>5.2670260063638688E-3</v>
      </c>
      <c r="BA6">
        <v>5.2670260063638688E-3</v>
      </c>
      <c r="BB6">
        <v>5.2670260063638688E-3</v>
      </c>
      <c r="BC6">
        <v>5.2670260063638688E-3</v>
      </c>
      <c r="BD6">
        <v>5.2670260063638688E-3</v>
      </c>
      <c r="BE6">
        <v>5.2670260063638688E-3</v>
      </c>
      <c r="BF6">
        <v>5.2670260063638688E-3</v>
      </c>
      <c r="BG6">
        <v>5.2670260063638688E-3</v>
      </c>
      <c r="BH6">
        <v>3.7058252999116891E-3</v>
      </c>
      <c r="BI6">
        <v>3.7058252999116891E-3</v>
      </c>
      <c r="BJ6">
        <v>3.7058252999116891E-3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1.5612007064521797E-3</v>
      </c>
      <c r="BU6">
        <v>1.5612007064521797E-3</v>
      </c>
    </row>
    <row r="7" spans="1:73" x14ac:dyDescent="0.25">
      <c r="A7">
        <v>1239</v>
      </c>
      <c r="B7">
        <v>451.00722375761097</v>
      </c>
      <c r="C7">
        <v>1.2250687625660064E-3</v>
      </c>
      <c r="D7">
        <v>0</v>
      </c>
      <c r="E7">
        <v>619.5</v>
      </c>
      <c r="F7">
        <v>-619.5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4.9308940624776957E-3</v>
      </c>
      <c r="Q7">
        <v>4.9308940624776957E-3</v>
      </c>
      <c r="R7">
        <v>4.9308940624776957E-3</v>
      </c>
      <c r="S7">
        <v>6.492094768929875E-3</v>
      </c>
      <c r="T7">
        <v>6.492094768929875E-3</v>
      </c>
      <c r="U7">
        <v>6.492094768929875E-3</v>
      </c>
      <c r="V7">
        <v>6.492094768929875E-3</v>
      </c>
      <c r="W7">
        <v>6.492094768929875E-3</v>
      </c>
      <c r="X7">
        <v>6.492094768929875E-3</v>
      </c>
      <c r="Y7">
        <v>6.492094768929875E-3</v>
      </c>
      <c r="Z7">
        <v>6.492094768929875E-3</v>
      </c>
      <c r="AA7">
        <v>6.492094768929875E-3</v>
      </c>
      <c r="AB7">
        <v>6.492094768929875E-3</v>
      </c>
      <c r="AC7">
        <v>6.492094768929875E-3</v>
      </c>
      <c r="AD7">
        <v>6.492094768929875E-3</v>
      </c>
      <c r="AE7">
        <v>6.492094768929875E-3</v>
      </c>
      <c r="AF7">
        <v>6.492094768929875E-3</v>
      </c>
      <c r="AG7">
        <v>6.492094768929875E-3</v>
      </c>
      <c r="AH7">
        <v>6.492094768929875E-3</v>
      </c>
      <c r="AI7">
        <v>6.492094768929875E-3</v>
      </c>
      <c r="AJ7">
        <v>6.492094768929875E-3</v>
      </c>
      <c r="AK7">
        <v>6.492094768929875E-3</v>
      </c>
      <c r="AL7">
        <v>6.492094768929875E-3</v>
      </c>
      <c r="AM7">
        <v>6.492094768929875E-3</v>
      </c>
      <c r="AN7">
        <v>6.492094768929875E-3</v>
      </c>
      <c r="AO7">
        <v>6.492094768929875E-3</v>
      </c>
      <c r="AP7">
        <v>6.492094768929875E-3</v>
      </c>
      <c r="AQ7">
        <v>6.492094768929875E-3</v>
      </c>
      <c r="AR7">
        <v>6.492094768929875E-3</v>
      </c>
      <c r="AS7">
        <v>6.492094768929875E-3</v>
      </c>
      <c r="AT7">
        <v>6.492094768929875E-3</v>
      </c>
      <c r="AU7">
        <v>6.492094768929875E-3</v>
      </c>
      <c r="AV7">
        <v>6.492094768929875E-3</v>
      </c>
      <c r="AW7">
        <v>6.492094768929875E-3</v>
      </c>
      <c r="AX7">
        <v>6.492094768929875E-3</v>
      </c>
      <c r="AY7">
        <v>6.492094768929875E-3</v>
      </c>
      <c r="AZ7">
        <v>6.492094768929875E-3</v>
      </c>
      <c r="BA7">
        <v>6.492094768929875E-3</v>
      </c>
      <c r="BB7">
        <v>6.492094768929875E-3</v>
      </c>
      <c r="BC7">
        <v>6.492094768929875E-3</v>
      </c>
      <c r="BD7">
        <v>6.492094768929875E-3</v>
      </c>
      <c r="BE7">
        <v>6.492094768929875E-3</v>
      </c>
      <c r="BF7">
        <v>6.492094768929875E-3</v>
      </c>
      <c r="BG7">
        <v>6.492094768929875E-3</v>
      </c>
      <c r="BH7">
        <v>4.9308940624776957E-3</v>
      </c>
      <c r="BI7">
        <v>4.9308940624776957E-3</v>
      </c>
      <c r="BJ7">
        <v>4.9308940624776957E-3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1.5612007064521793E-3</v>
      </c>
      <c r="BU7">
        <v>1.5612007064521793E-3</v>
      </c>
    </row>
    <row r="8" spans="1:73" x14ac:dyDescent="0.25">
      <c r="A8">
        <v>1239</v>
      </c>
      <c r="B8">
        <v>345.40868056497175</v>
      </c>
      <c r="C8">
        <v>9.3823194527523589E-4</v>
      </c>
      <c r="D8">
        <v>-10</v>
      </c>
      <c r="E8">
        <v>609.5</v>
      </c>
      <c r="F8">
        <v>-629.5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5.8691260077529317E-3</v>
      </c>
      <c r="Q8">
        <v>5.8691260077529317E-3</v>
      </c>
      <c r="R8">
        <v>5.8691260077529317E-3</v>
      </c>
      <c r="S8">
        <v>7.430326714205111E-3</v>
      </c>
      <c r="T8">
        <v>7.430326714205111E-3</v>
      </c>
      <c r="U8">
        <v>7.430326714205111E-3</v>
      </c>
      <c r="V8">
        <v>7.430326714205111E-3</v>
      </c>
      <c r="W8">
        <v>7.430326714205111E-3</v>
      </c>
      <c r="X8">
        <v>7.430326714205111E-3</v>
      </c>
      <c r="Y8">
        <v>7.430326714205111E-3</v>
      </c>
      <c r="Z8">
        <v>7.430326714205111E-3</v>
      </c>
      <c r="AA8">
        <v>7.430326714205111E-3</v>
      </c>
      <c r="AB8">
        <v>7.430326714205111E-3</v>
      </c>
      <c r="AC8">
        <v>7.430326714205111E-3</v>
      </c>
      <c r="AD8">
        <v>7.430326714205111E-3</v>
      </c>
      <c r="AE8">
        <v>7.430326714205111E-3</v>
      </c>
      <c r="AF8">
        <v>7.430326714205111E-3</v>
      </c>
      <c r="AG8">
        <v>7.430326714205111E-3</v>
      </c>
      <c r="AH8">
        <v>7.430326714205111E-3</v>
      </c>
      <c r="AI8">
        <v>7.430326714205111E-3</v>
      </c>
      <c r="AJ8">
        <v>7.430326714205111E-3</v>
      </c>
      <c r="AK8">
        <v>7.430326714205111E-3</v>
      </c>
      <c r="AL8">
        <v>7.430326714205111E-3</v>
      </c>
      <c r="AM8">
        <v>7.430326714205111E-3</v>
      </c>
      <c r="AN8">
        <v>7.430326714205111E-3</v>
      </c>
      <c r="AO8">
        <v>7.430326714205111E-3</v>
      </c>
      <c r="AP8">
        <v>7.430326714205111E-3</v>
      </c>
      <c r="AQ8">
        <v>7.430326714205111E-3</v>
      </c>
      <c r="AR8">
        <v>7.430326714205111E-3</v>
      </c>
      <c r="AS8">
        <v>7.430326714205111E-3</v>
      </c>
      <c r="AT8">
        <v>7.430326714205111E-3</v>
      </c>
      <c r="AU8">
        <v>7.430326714205111E-3</v>
      </c>
      <c r="AV8">
        <v>7.430326714205111E-3</v>
      </c>
      <c r="AW8">
        <v>7.430326714205111E-3</v>
      </c>
      <c r="AX8">
        <v>7.430326714205111E-3</v>
      </c>
      <c r="AY8">
        <v>7.430326714205111E-3</v>
      </c>
      <c r="AZ8">
        <v>7.430326714205111E-3</v>
      </c>
      <c r="BA8">
        <v>7.430326714205111E-3</v>
      </c>
      <c r="BB8">
        <v>7.430326714205111E-3</v>
      </c>
      <c r="BC8">
        <v>7.430326714205111E-3</v>
      </c>
      <c r="BD8">
        <v>7.430326714205111E-3</v>
      </c>
      <c r="BE8">
        <v>7.430326714205111E-3</v>
      </c>
      <c r="BF8">
        <v>7.430326714205111E-3</v>
      </c>
      <c r="BG8">
        <v>7.430326714205111E-3</v>
      </c>
      <c r="BH8">
        <v>5.8691260077529317E-3</v>
      </c>
      <c r="BI8">
        <v>5.8691260077529317E-3</v>
      </c>
      <c r="BJ8">
        <v>4.9308940624776957E-3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1.5612007064521793E-3</v>
      </c>
      <c r="BU8">
        <v>1.5612007064521793E-3</v>
      </c>
    </row>
    <row r="9" spans="1:73" x14ac:dyDescent="0.25">
      <c r="A9">
        <v>1292</v>
      </c>
      <c r="B9">
        <v>374.94689691176467</v>
      </c>
      <c r="C9">
        <v>1.0184664609153237E-3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1.0184664609153237E-3</v>
      </c>
      <c r="P9">
        <v>6.8875924686682549E-3</v>
      </c>
      <c r="Q9">
        <v>6.8875924686682549E-3</v>
      </c>
      <c r="R9">
        <v>6.8875924686682549E-3</v>
      </c>
      <c r="S9">
        <v>8.4487931751204351E-3</v>
      </c>
      <c r="T9">
        <v>8.4487931751204351E-3</v>
      </c>
      <c r="U9">
        <v>8.4487931751204351E-3</v>
      </c>
      <c r="V9">
        <v>8.4487931751204351E-3</v>
      </c>
      <c r="W9">
        <v>8.4487931751204351E-3</v>
      </c>
      <c r="X9">
        <v>8.4487931751204351E-3</v>
      </c>
      <c r="Y9">
        <v>8.4487931751204351E-3</v>
      </c>
      <c r="Z9">
        <v>8.4487931751204351E-3</v>
      </c>
      <c r="AA9">
        <v>8.4487931751204351E-3</v>
      </c>
      <c r="AB9">
        <v>8.4487931751204351E-3</v>
      </c>
      <c r="AC9">
        <v>8.4487931751204351E-3</v>
      </c>
      <c r="AD9">
        <v>8.4487931751204351E-3</v>
      </c>
      <c r="AE9">
        <v>8.4487931751204351E-3</v>
      </c>
      <c r="AF9">
        <v>8.4487931751204351E-3</v>
      </c>
      <c r="AG9">
        <v>8.4487931751204351E-3</v>
      </c>
      <c r="AH9">
        <v>8.4487931751204351E-3</v>
      </c>
      <c r="AI9">
        <v>8.4487931751204351E-3</v>
      </c>
      <c r="AJ9">
        <v>8.4487931751204351E-3</v>
      </c>
      <c r="AK9">
        <v>8.4487931751204351E-3</v>
      </c>
      <c r="AL9">
        <v>8.4487931751204351E-3</v>
      </c>
      <c r="AM9">
        <v>8.4487931751204351E-3</v>
      </c>
      <c r="AN9">
        <v>8.4487931751204351E-3</v>
      </c>
      <c r="AO9">
        <v>8.4487931751204351E-3</v>
      </c>
      <c r="AP9">
        <v>8.4487931751204351E-3</v>
      </c>
      <c r="AQ9">
        <v>8.4487931751204351E-3</v>
      </c>
      <c r="AR9">
        <v>8.4487931751204351E-3</v>
      </c>
      <c r="AS9">
        <v>8.4487931751204351E-3</v>
      </c>
      <c r="AT9">
        <v>8.4487931751204351E-3</v>
      </c>
      <c r="AU9">
        <v>8.4487931751204351E-3</v>
      </c>
      <c r="AV9">
        <v>8.4487931751204351E-3</v>
      </c>
      <c r="AW9">
        <v>8.4487931751204351E-3</v>
      </c>
      <c r="AX9">
        <v>8.4487931751204351E-3</v>
      </c>
      <c r="AY9">
        <v>8.4487931751204351E-3</v>
      </c>
      <c r="AZ9">
        <v>8.4487931751204351E-3</v>
      </c>
      <c r="BA9">
        <v>8.4487931751204351E-3</v>
      </c>
      <c r="BB9">
        <v>8.4487931751204351E-3</v>
      </c>
      <c r="BC9">
        <v>8.4487931751204351E-3</v>
      </c>
      <c r="BD9">
        <v>8.4487931751204351E-3</v>
      </c>
      <c r="BE9">
        <v>8.4487931751204351E-3</v>
      </c>
      <c r="BF9">
        <v>8.4487931751204351E-3</v>
      </c>
      <c r="BG9">
        <v>8.4487931751204351E-3</v>
      </c>
      <c r="BH9">
        <v>6.8875924686682549E-3</v>
      </c>
      <c r="BI9">
        <v>6.8875924686682549E-3</v>
      </c>
      <c r="BJ9">
        <v>5.9493605233930189E-3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4.0740301049811359E-3</v>
      </c>
      <c r="BU9">
        <v>1.5612007064521802E-3</v>
      </c>
    </row>
    <row r="10" spans="1:73" x14ac:dyDescent="0.25">
      <c r="A10">
        <v>1379</v>
      </c>
      <c r="B10">
        <v>621.78153771573602</v>
      </c>
      <c r="C10">
        <v>1.6889422139393191E-3</v>
      </c>
      <c r="D10">
        <v>-30</v>
      </c>
      <c r="E10">
        <v>659.5</v>
      </c>
      <c r="F10">
        <v>-719.5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1.6889422139393191E-3</v>
      </c>
      <c r="N10">
        <v>1.6889422139393191E-3</v>
      </c>
      <c r="O10">
        <v>2.7074086748546428E-3</v>
      </c>
      <c r="P10">
        <v>8.5765346826075749E-3</v>
      </c>
      <c r="Q10">
        <v>8.5765346826075749E-3</v>
      </c>
      <c r="R10">
        <v>8.5765346826075749E-3</v>
      </c>
      <c r="S10">
        <v>1.0137735389059755E-2</v>
      </c>
      <c r="T10">
        <v>1.0137735389059755E-2</v>
      </c>
      <c r="U10">
        <v>1.0137735389059755E-2</v>
      </c>
      <c r="V10">
        <v>1.0137735389059755E-2</v>
      </c>
      <c r="W10">
        <v>1.0137735389059755E-2</v>
      </c>
      <c r="X10">
        <v>1.0137735389059755E-2</v>
      </c>
      <c r="Y10">
        <v>1.0137735389059755E-2</v>
      </c>
      <c r="Z10">
        <v>1.0137735389059755E-2</v>
      </c>
      <c r="AA10">
        <v>1.0137735389059755E-2</v>
      </c>
      <c r="AB10">
        <v>1.0137735389059755E-2</v>
      </c>
      <c r="AC10">
        <v>1.0137735389059755E-2</v>
      </c>
      <c r="AD10">
        <v>1.0137735389059755E-2</v>
      </c>
      <c r="AE10">
        <v>1.0137735389059755E-2</v>
      </c>
      <c r="AF10">
        <v>1.0137735389059755E-2</v>
      </c>
      <c r="AG10">
        <v>1.0137735389059755E-2</v>
      </c>
      <c r="AH10">
        <v>1.0137735389059755E-2</v>
      </c>
      <c r="AI10">
        <v>1.0137735389059755E-2</v>
      </c>
      <c r="AJ10">
        <v>1.0137735389059755E-2</v>
      </c>
      <c r="AK10">
        <v>1.0137735389059755E-2</v>
      </c>
      <c r="AL10">
        <v>1.0137735389059755E-2</v>
      </c>
      <c r="AM10">
        <v>1.0137735389059755E-2</v>
      </c>
      <c r="AN10">
        <v>1.0137735389059755E-2</v>
      </c>
      <c r="AO10">
        <v>1.0137735389059755E-2</v>
      </c>
      <c r="AP10">
        <v>1.0137735389059755E-2</v>
      </c>
      <c r="AQ10">
        <v>1.0137735389059755E-2</v>
      </c>
      <c r="AR10">
        <v>1.0137735389059755E-2</v>
      </c>
      <c r="AS10">
        <v>1.0137735389059755E-2</v>
      </c>
      <c r="AT10">
        <v>1.0137735389059755E-2</v>
      </c>
      <c r="AU10">
        <v>1.0137735389059755E-2</v>
      </c>
      <c r="AV10">
        <v>1.0137735389059755E-2</v>
      </c>
      <c r="AW10">
        <v>1.0137735389059755E-2</v>
      </c>
      <c r="AX10">
        <v>1.0137735389059755E-2</v>
      </c>
      <c r="AY10">
        <v>1.0137735389059755E-2</v>
      </c>
      <c r="AZ10">
        <v>1.0137735389059755E-2</v>
      </c>
      <c r="BA10">
        <v>1.0137735389059755E-2</v>
      </c>
      <c r="BB10">
        <v>1.0137735389059755E-2</v>
      </c>
      <c r="BC10">
        <v>1.0137735389059755E-2</v>
      </c>
      <c r="BD10">
        <v>1.0137735389059755E-2</v>
      </c>
      <c r="BE10">
        <v>1.0137735389059755E-2</v>
      </c>
      <c r="BF10">
        <v>1.0137735389059755E-2</v>
      </c>
      <c r="BG10">
        <v>1.0137735389059755E-2</v>
      </c>
      <c r="BH10">
        <v>8.5765346826075749E-3</v>
      </c>
      <c r="BI10">
        <v>8.5765346826075749E-3</v>
      </c>
      <c r="BJ10">
        <v>7.638302737332338E-3</v>
      </c>
      <c r="BK10">
        <v>1.6889422139393191E-3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8.4487931751204351E-3</v>
      </c>
      <c r="BU10">
        <v>3.5993518502888634E-3</v>
      </c>
    </row>
    <row r="11" spans="1:73" x14ac:dyDescent="0.25">
      <c r="A11">
        <v>1393</v>
      </c>
      <c r="B11">
        <v>500.2938255555635</v>
      </c>
      <c r="C11">
        <v>1.358945723056004E-3</v>
      </c>
      <c r="D11">
        <v>-40</v>
      </c>
      <c r="E11">
        <v>656.5</v>
      </c>
      <c r="F11">
        <v>-736.5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1.358945723056004E-3</v>
      </c>
      <c r="M11">
        <v>3.0478879369953233E-3</v>
      </c>
      <c r="N11">
        <v>3.0478879369953233E-3</v>
      </c>
      <c r="O11">
        <v>4.0663543979106466E-3</v>
      </c>
      <c r="P11">
        <v>9.9354804056635791E-3</v>
      </c>
      <c r="Q11">
        <v>9.9354804056635791E-3</v>
      </c>
      <c r="R11">
        <v>9.9354804056635791E-3</v>
      </c>
      <c r="S11">
        <v>1.1496681112115759E-2</v>
      </c>
      <c r="T11">
        <v>1.1496681112115759E-2</v>
      </c>
      <c r="U11">
        <v>1.1496681112115759E-2</v>
      </c>
      <c r="V11">
        <v>1.1496681112115759E-2</v>
      </c>
      <c r="W11">
        <v>1.1496681112115759E-2</v>
      </c>
      <c r="X11">
        <v>1.1496681112115759E-2</v>
      </c>
      <c r="Y11">
        <v>1.1496681112115759E-2</v>
      </c>
      <c r="Z11">
        <v>1.1496681112115759E-2</v>
      </c>
      <c r="AA11">
        <v>1.1496681112115759E-2</v>
      </c>
      <c r="AB11">
        <v>1.1496681112115759E-2</v>
      </c>
      <c r="AC11">
        <v>1.1496681112115759E-2</v>
      </c>
      <c r="AD11">
        <v>1.1496681112115759E-2</v>
      </c>
      <c r="AE11">
        <v>1.1496681112115759E-2</v>
      </c>
      <c r="AF11">
        <v>1.1496681112115759E-2</v>
      </c>
      <c r="AG11">
        <v>1.1496681112115759E-2</v>
      </c>
      <c r="AH11">
        <v>1.1496681112115759E-2</v>
      </c>
      <c r="AI11">
        <v>1.1496681112115759E-2</v>
      </c>
      <c r="AJ11">
        <v>1.1496681112115759E-2</v>
      </c>
      <c r="AK11">
        <v>1.1496681112115759E-2</v>
      </c>
      <c r="AL11">
        <v>1.1496681112115759E-2</v>
      </c>
      <c r="AM11">
        <v>1.1496681112115759E-2</v>
      </c>
      <c r="AN11">
        <v>1.1496681112115759E-2</v>
      </c>
      <c r="AO11">
        <v>1.1496681112115759E-2</v>
      </c>
      <c r="AP11">
        <v>1.1496681112115759E-2</v>
      </c>
      <c r="AQ11">
        <v>1.1496681112115759E-2</v>
      </c>
      <c r="AR11">
        <v>1.1496681112115759E-2</v>
      </c>
      <c r="AS11">
        <v>1.1496681112115759E-2</v>
      </c>
      <c r="AT11">
        <v>1.1496681112115759E-2</v>
      </c>
      <c r="AU11">
        <v>1.1496681112115759E-2</v>
      </c>
      <c r="AV11">
        <v>1.1496681112115759E-2</v>
      </c>
      <c r="AW11">
        <v>1.1496681112115759E-2</v>
      </c>
      <c r="AX11">
        <v>1.1496681112115759E-2</v>
      </c>
      <c r="AY11">
        <v>1.1496681112115759E-2</v>
      </c>
      <c r="AZ11">
        <v>1.1496681112115759E-2</v>
      </c>
      <c r="BA11">
        <v>1.1496681112115759E-2</v>
      </c>
      <c r="BB11">
        <v>1.1496681112115759E-2</v>
      </c>
      <c r="BC11">
        <v>1.1496681112115759E-2</v>
      </c>
      <c r="BD11">
        <v>1.1496681112115759E-2</v>
      </c>
      <c r="BE11">
        <v>1.1496681112115759E-2</v>
      </c>
      <c r="BF11">
        <v>1.1496681112115759E-2</v>
      </c>
      <c r="BG11">
        <v>1.1496681112115759E-2</v>
      </c>
      <c r="BH11">
        <v>9.9354804056635791E-3</v>
      </c>
      <c r="BI11">
        <v>9.9354804056635791E-3</v>
      </c>
      <c r="BJ11">
        <v>8.9972484603883414E-3</v>
      </c>
      <c r="BK11">
        <v>3.0478879369953233E-3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8.5613050441628036E-3</v>
      </c>
      <c r="BU11">
        <v>2.9313847256564139E-3</v>
      </c>
    </row>
    <row r="12" spans="1:73" x14ac:dyDescent="0.25">
      <c r="A12">
        <v>1486</v>
      </c>
      <c r="B12">
        <v>350.40208409152092</v>
      </c>
      <c r="C12">
        <v>9.5179550336704593E-4</v>
      </c>
      <c r="D12">
        <v>-30</v>
      </c>
      <c r="E12">
        <v>713</v>
      </c>
      <c r="F12">
        <v>-773</v>
      </c>
      <c r="G12">
        <v>0</v>
      </c>
      <c r="H12">
        <v>0</v>
      </c>
      <c r="I12">
        <v>0</v>
      </c>
      <c r="J12">
        <v>0</v>
      </c>
      <c r="K12">
        <v>9.5179550336704593E-4</v>
      </c>
      <c r="L12">
        <v>2.3107412264230499E-3</v>
      </c>
      <c r="M12">
        <v>3.9996834403623694E-3</v>
      </c>
      <c r="N12">
        <v>3.9996834403623694E-3</v>
      </c>
      <c r="O12">
        <v>5.0181499012776926E-3</v>
      </c>
      <c r="P12">
        <v>1.0887275909030625E-2</v>
      </c>
      <c r="Q12">
        <v>1.0887275909030625E-2</v>
      </c>
      <c r="R12">
        <v>1.0887275909030625E-2</v>
      </c>
      <c r="S12">
        <v>1.2448476615482805E-2</v>
      </c>
      <c r="T12">
        <v>1.2448476615482805E-2</v>
      </c>
      <c r="U12">
        <v>1.2448476615482805E-2</v>
      </c>
      <c r="V12">
        <v>1.2448476615482805E-2</v>
      </c>
      <c r="W12">
        <v>1.2448476615482805E-2</v>
      </c>
      <c r="X12">
        <v>1.2448476615482805E-2</v>
      </c>
      <c r="Y12">
        <v>1.2448476615482805E-2</v>
      </c>
      <c r="Z12">
        <v>1.2448476615482805E-2</v>
      </c>
      <c r="AA12">
        <v>1.2448476615482805E-2</v>
      </c>
      <c r="AB12">
        <v>1.2448476615482805E-2</v>
      </c>
      <c r="AC12">
        <v>1.2448476615482805E-2</v>
      </c>
      <c r="AD12">
        <v>1.2448476615482805E-2</v>
      </c>
      <c r="AE12">
        <v>1.2448476615482805E-2</v>
      </c>
      <c r="AF12">
        <v>1.2448476615482805E-2</v>
      </c>
      <c r="AG12">
        <v>1.2448476615482805E-2</v>
      </c>
      <c r="AH12">
        <v>1.2448476615482805E-2</v>
      </c>
      <c r="AI12">
        <v>1.2448476615482805E-2</v>
      </c>
      <c r="AJ12">
        <v>1.2448476615482805E-2</v>
      </c>
      <c r="AK12">
        <v>1.2448476615482805E-2</v>
      </c>
      <c r="AL12">
        <v>1.2448476615482805E-2</v>
      </c>
      <c r="AM12">
        <v>1.2448476615482805E-2</v>
      </c>
      <c r="AN12">
        <v>1.2448476615482805E-2</v>
      </c>
      <c r="AO12">
        <v>1.2448476615482805E-2</v>
      </c>
      <c r="AP12">
        <v>1.2448476615482805E-2</v>
      </c>
      <c r="AQ12">
        <v>1.2448476615482805E-2</v>
      </c>
      <c r="AR12">
        <v>1.2448476615482805E-2</v>
      </c>
      <c r="AS12">
        <v>1.2448476615482805E-2</v>
      </c>
      <c r="AT12">
        <v>1.2448476615482805E-2</v>
      </c>
      <c r="AU12">
        <v>1.2448476615482805E-2</v>
      </c>
      <c r="AV12">
        <v>1.2448476615482805E-2</v>
      </c>
      <c r="AW12">
        <v>1.2448476615482805E-2</v>
      </c>
      <c r="AX12">
        <v>1.2448476615482805E-2</v>
      </c>
      <c r="AY12">
        <v>1.2448476615482805E-2</v>
      </c>
      <c r="AZ12">
        <v>1.2448476615482805E-2</v>
      </c>
      <c r="BA12">
        <v>1.2448476615482805E-2</v>
      </c>
      <c r="BB12">
        <v>1.2448476615482805E-2</v>
      </c>
      <c r="BC12">
        <v>1.2448476615482805E-2</v>
      </c>
      <c r="BD12">
        <v>1.2448476615482805E-2</v>
      </c>
      <c r="BE12">
        <v>1.2448476615482805E-2</v>
      </c>
      <c r="BF12">
        <v>1.2448476615482805E-2</v>
      </c>
      <c r="BG12">
        <v>1.2448476615482805E-2</v>
      </c>
      <c r="BH12">
        <v>1.0887275909030625E-2</v>
      </c>
      <c r="BI12">
        <v>1.0887275909030625E-2</v>
      </c>
      <c r="BJ12">
        <v>9.9490439637553874E-3</v>
      </c>
      <c r="BK12">
        <v>3.9996834403623694E-3</v>
      </c>
      <c r="BL12">
        <v>9.5179550336704593E-4</v>
      </c>
      <c r="BM12">
        <v>9.5179550336704593E-4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1.0725662505771113E-2</v>
      </c>
      <c r="BU12">
        <v>1.1496681112115759E-2</v>
      </c>
    </row>
    <row r="13" spans="1:73" x14ac:dyDescent="0.25">
      <c r="A13">
        <v>1537</v>
      </c>
      <c r="B13">
        <v>339.75688353591414</v>
      </c>
      <c r="C13">
        <v>9.2287999606481042E-4</v>
      </c>
      <c r="D13">
        <v>-20</v>
      </c>
      <c r="E13">
        <v>748.5</v>
      </c>
      <c r="F13">
        <v>-788.5</v>
      </c>
      <c r="G13">
        <v>0</v>
      </c>
      <c r="H13">
        <v>0</v>
      </c>
      <c r="I13">
        <v>0</v>
      </c>
      <c r="J13">
        <v>9.2287999606481042E-4</v>
      </c>
      <c r="K13">
        <v>1.8746754994318562E-3</v>
      </c>
      <c r="L13">
        <v>3.2336212224878605E-3</v>
      </c>
      <c r="M13">
        <v>4.9225634364271796E-3</v>
      </c>
      <c r="N13">
        <v>4.9225634364271796E-3</v>
      </c>
      <c r="O13">
        <v>5.9410298973425028E-3</v>
      </c>
      <c r="P13">
        <v>1.1810155905095435E-2</v>
      </c>
      <c r="Q13">
        <v>1.1810155905095435E-2</v>
      </c>
      <c r="R13">
        <v>1.1810155905095435E-2</v>
      </c>
      <c r="S13">
        <v>1.3371356611547616E-2</v>
      </c>
      <c r="T13">
        <v>1.3371356611547616E-2</v>
      </c>
      <c r="U13">
        <v>1.3371356611547616E-2</v>
      </c>
      <c r="V13">
        <v>1.3371356611547616E-2</v>
      </c>
      <c r="W13">
        <v>1.3371356611547616E-2</v>
      </c>
      <c r="X13">
        <v>1.3371356611547616E-2</v>
      </c>
      <c r="Y13">
        <v>1.3371356611547616E-2</v>
      </c>
      <c r="Z13">
        <v>1.3371356611547616E-2</v>
      </c>
      <c r="AA13">
        <v>1.3371356611547616E-2</v>
      </c>
      <c r="AB13">
        <v>1.3371356611547616E-2</v>
      </c>
      <c r="AC13">
        <v>1.3371356611547616E-2</v>
      </c>
      <c r="AD13">
        <v>1.3371356611547616E-2</v>
      </c>
      <c r="AE13">
        <v>1.3371356611547616E-2</v>
      </c>
      <c r="AF13">
        <v>1.3371356611547616E-2</v>
      </c>
      <c r="AG13">
        <v>1.3371356611547616E-2</v>
      </c>
      <c r="AH13">
        <v>1.3371356611547616E-2</v>
      </c>
      <c r="AI13">
        <v>1.3371356611547616E-2</v>
      </c>
      <c r="AJ13">
        <v>1.3371356611547616E-2</v>
      </c>
      <c r="AK13">
        <v>1.3371356611547616E-2</v>
      </c>
      <c r="AL13">
        <v>1.3371356611547616E-2</v>
      </c>
      <c r="AM13">
        <v>1.3371356611547616E-2</v>
      </c>
      <c r="AN13">
        <v>1.3371356611547616E-2</v>
      </c>
      <c r="AO13">
        <v>1.3371356611547616E-2</v>
      </c>
      <c r="AP13">
        <v>1.3371356611547616E-2</v>
      </c>
      <c r="AQ13">
        <v>1.3371356611547616E-2</v>
      </c>
      <c r="AR13">
        <v>1.3371356611547616E-2</v>
      </c>
      <c r="AS13">
        <v>1.3371356611547616E-2</v>
      </c>
      <c r="AT13">
        <v>1.3371356611547616E-2</v>
      </c>
      <c r="AU13">
        <v>1.3371356611547616E-2</v>
      </c>
      <c r="AV13">
        <v>1.3371356611547616E-2</v>
      </c>
      <c r="AW13">
        <v>1.3371356611547616E-2</v>
      </c>
      <c r="AX13">
        <v>1.3371356611547616E-2</v>
      </c>
      <c r="AY13">
        <v>1.3371356611547616E-2</v>
      </c>
      <c r="AZ13">
        <v>1.3371356611547616E-2</v>
      </c>
      <c r="BA13">
        <v>1.3371356611547616E-2</v>
      </c>
      <c r="BB13">
        <v>1.3371356611547616E-2</v>
      </c>
      <c r="BC13">
        <v>1.3371356611547616E-2</v>
      </c>
      <c r="BD13">
        <v>1.3371356611547616E-2</v>
      </c>
      <c r="BE13">
        <v>1.3371356611547616E-2</v>
      </c>
      <c r="BF13">
        <v>1.3371356611547616E-2</v>
      </c>
      <c r="BG13">
        <v>1.3371356611547616E-2</v>
      </c>
      <c r="BH13">
        <v>1.1810155905095435E-2</v>
      </c>
      <c r="BI13">
        <v>1.1810155905095435E-2</v>
      </c>
      <c r="BJ13">
        <v>1.0871923959820198E-2</v>
      </c>
      <c r="BK13">
        <v>4.9225634364271796E-3</v>
      </c>
      <c r="BL13">
        <v>1.8746754994318562E-3</v>
      </c>
      <c r="BM13">
        <v>1.8746754994318562E-3</v>
      </c>
      <c r="BN13">
        <v>9.2287999606481042E-4</v>
      </c>
      <c r="BO13">
        <v>9.2287999606481042E-4</v>
      </c>
      <c r="BP13">
        <v>0</v>
      </c>
      <c r="BQ13">
        <v>0</v>
      </c>
      <c r="BR13">
        <v>0</v>
      </c>
      <c r="BS13">
        <v>0</v>
      </c>
      <c r="BT13">
        <v>1.1508792282443035E-2</v>
      </c>
      <c r="BU13">
        <v>1.1987539721262385E-2</v>
      </c>
    </row>
    <row r="14" spans="1:73" x14ac:dyDescent="0.25">
      <c r="A14">
        <v>1587</v>
      </c>
      <c r="B14">
        <v>238.92542781217395</v>
      </c>
      <c r="C14">
        <v>6.489919956420081E-4</v>
      </c>
      <c r="D14">
        <v>-10</v>
      </c>
      <c r="E14">
        <v>783.5</v>
      </c>
      <c r="F14">
        <v>-803.5</v>
      </c>
      <c r="G14">
        <v>0</v>
      </c>
      <c r="H14">
        <v>0</v>
      </c>
      <c r="I14">
        <v>6.489919956420081E-4</v>
      </c>
      <c r="J14">
        <v>1.5718719917068185E-3</v>
      </c>
      <c r="K14">
        <v>2.5236674950738641E-3</v>
      </c>
      <c r="L14">
        <v>3.8826132181298684E-3</v>
      </c>
      <c r="M14">
        <v>5.5715554320691875E-3</v>
      </c>
      <c r="N14">
        <v>5.5715554320691875E-3</v>
      </c>
      <c r="O14">
        <v>6.5900218929845107E-3</v>
      </c>
      <c r="P14">
        <v>1.2459147900737443E-2</v>
      </c>
      <c r="Q14">
        <v>1.2459147900737443E-2</v>
      </c>
      <c r="R14">
        <v>1.2459147900737443E-2</v>
      </c>
      <c r="S14">
        <v>1.4020348607189623E-2</v>
      </c>
      <c r="T14">
        <v>1.4020348607189623E-2</v>
      </c>
      <c r="U14">
        <v>1.4020348607189623E-2</v>
      </c>
      <c r="V14">
        <v>1.4020348607189623E-2</v>
      </c>
      <c r="W14">
        <v>1.4020348607189623E-2</v>
      </c>
      <c r="X14">
        <v>1.4020348607189623E-2</v>
      </c>
      <c r="Y14">
        <v>1.4020348607189623E-2</v>
      </c>
      <c r="Z14">
        <v>1.4020348607189623E-2</v>
      </c>
      <c r="AA14">
        <v>1.4020348607189623E-2</v>
      </c>
      <c r="AB14">
        <v>1.4020348607189623E-2</v>
      </c>
      <c r="AC14">
        <v>1.4020348607189623E-2</v>
      </c>
      <c r="AD14">
        <v>1.4020348607189623E-2</v>
      </c>
      <c r="AE14">
        <v>1.4020348607189623E-2</v>
      </c>
      <c r="AF14">
        <v>1.4020348607189623E-2</v>
      </c>
      <c r="AG14">
        <v>1.4020348607189623E-2</v>
      </c>
      <c r="AH14">
        <v>1.4020348607189623E-2</v>
      </c>
      <c r="AI14">
        <v>1.4020348607189623E-2</v>
      </c>
      <c r="AJ14">
        <v>1.4020348607189623E-2</v>
      </c>
      <c r="AK14">
        <v>1.4020348607189623E-2</v>
      </c>
      <c r="AL14">
        <v>1.4020348607189623E-2</v>
      </c>
      <c r="AM14">
        <v>1.4020348607189623E-2</v>
      </c>
      <c r="AN14">
        <v>1.4020348607189623E-2</v>
      </c>
      <c r="AO14">
        <v>1.4020348607189623E-2</v>
      </c>
      <c r="AP14">
        <v>1.4020348607189623E-2</v>
      </c>
      <c r="AQ14">
        <v>1.4020348607189623E-2</v>
      </c>
      <c r="AR14">
        <v>1.4020348607189623E-2</v>
      </c>
      <c r="AS14">
        <v>1.4020348607189623E-2</v>
      </c>
      <c r="AT14">
        <v>1.4020348607189623E-2</v>
      </c>
      <c r="AU14">
        <v>1.4020348607189623E-2</v>
      </c>
      <c r="AV14">
        <v>1.4020348607189623E-2</v>
      </c>
      <c r="AW14">
        <v>1.4020348607189623E-2</v>
      </c>
      <c r="AX14">
        <v>1.4020348607189623E-2</v>
      </c>
      <c r="AY14">
        <v>1.4020348607189623E-2</v>
      </c>
      <c r="AZ14">
        <v>1.4020348607189623E-2</v>
      </c>
      <c r="BA14">
        <v>1.4020348607189623E-2</v>
      </c>
      <c r="BB14">
        <v>1.4020348607189623E-2</v>
      </c>
      <c r="BC14">
        <v>1.4020348607189623E-2</v>
      </c>
      <c r="BD14">
        <v>1.4020348607189623E-2</v>
      </c>
      <c r="BE14">
        <v>1.4020348607189623E-2</v>
      </c>
      <c r="BF14">
        <v>1.4020348607189623E-2</v>
      </c>
      <c r="BG14">
        <v>1.4020348607189623E-2</v>
      </c>
      <c r="BH14">
        <v>1.2459147900737443E-2</v>
      </c>
      <c r="BI14">
        <v>1.2459147900737443E-2</v>
      </c>
      <c r="BJ14">
        <v>1.1520915955462206E-2</v>
      </c>
      <c r="BK14">
        <v>5.5715554320691875E-3</v>
      </c>
      <c r="BL14">
        <v>2.5236674950738641E-3</v>
      </c>
      <c r="BM14">
        <v>2.5236674950738641E-3</v>
      </c>
      <c r="BN14">
        <v>1.5718719917068185E-3</v>
      </c>
      <c r="BO14">
        <v>1.5718719917068185E-3</v>
      </c>
      <c r="BP14">
        <v>6.489919956420081E-4</v>
      </c>
      <c r="BQ14">
        <v>0</v>
      </c>
      <c r="BR14">
        <v>0</v>
      </c>
      <c r="BS14">
        <v>0</v>
      </c>
      <c r="BT14">
        <v>1.2043108620411061E-2</v>
      </c>
      <c r="BU14">
        <v>1.2448476615482805E-2</v>
      </c>
    </row>
    <row r="15" spans="1:73" x14ac:dyDescent="0.25">
      <c r="A15">
        <v>1534</v>
      </c>
      <c r="B15">
        <v>251.70975951645372</v>
      </c>
      <c r="C15">
        <v>6.8371801464167843E-4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6.489919956420081E-4</v>
      </c>
      <c r="J15">
        <v>1.5718719917068185E-3</v>
      </c>
      <c r="K15">
        <v>3.2073855097155424E-3</v>
      </c>
      <c r="L15">
        <v>4.5663312327715467E-3</v>
      </c>
      <c r="M15">
        <v>6.2552734467108658E-3</v>
      </c>
      <c r="N15">
        <v>6.2552734467108658E-3</v>
      </c>
      <c r="O15">
        <v>7.273739907626189E-3</v>
      </c>
      <c r="P15">
        <v>1.3142865915379122E-2</v>
      </c>
      <c r="Q15">
        <v>1.3142865915379122E-2</v>
      </c>
      <c r="R15">
        <v>1.3142865915379122E-2</v>
      </c>
      <c r="S15">
        <v>1.4704066621831302E-2</v>
      </c>
      <c r="T15">
        <v>1.4704066621831302E-2</v>
      </c>
      <c r="U15">
        <v>1.4704066621831302E-2</v>
      </c>
      <c r="V15">
        <v>1.4704066621831302E-2</v>
      </c>
      <c r="W15">
        <v>1.4704066621831302E-2</v>
      </c>
      <c r="X15">
        <v>1.4704066621831302E-2</v>
      </c>
      <c r="Y15">
        <v>1.4704066621831302E-2</v>
      </c>
      <c r="Z15">
        <v>1.4704066621831302E-2</v>
      </c>
      <c r="AA15">
        <v>1.4704066621831302E-2</v>
      </c>
      <c r="AB15">
        <v>1.4704066621831302E-2</v>
      </c>
      <c r="AC15">
        <v>1.4704066621831302E-2</v>
      </c>
      <c r="AD15">
        <v>1.4704066621831302E-2</v>
      </c>
      <c r="AE15">
        <v>1.4704066621831302E-2</v>
      </c>
      <c r="AF15">
        <v>1.4704066621831302E-2</v>
      </c>
      <c r="AG15">
        <v>1.4704066621831302E-2</v>
      </c>
      <c r="AH15">
        <v>1.4704066621831302E-2</v>
      </c>
      <c r="AI15">
        <v>1.4704066621831302E-2</v>
      </c>
      <c r="AJ15">
        <v>1.4704066621831302E-2</v>
      </c>
      <c r="AK15">
        <v>1.4704066621831302E-2</v>
      </c>
      <c r="AL15">
        <v>1.4704066621831302E-2</v>
      </c>
      <c r="AM15">
        <v>1.4704066621831302E-2</v>
      </c>
      <c r="AN15">
        <v>1.4704066621831302E-2</v>
      </c>
      <c r="AO15">
        <v>1.4704066621831302E-2</v>
      </c>
      <c r="AP15">
        <v>1.4704066621831302E-2</v>
      </c>
      <c r="AQ15">
        <v>1.4704066621831302E-2</v>
      </c>
      <c r="AR15">
        <v>1.4704066621831302E-2</v>
      </c>
      <c r="AS15">
        <v>1.4704066621831302E-2</v>
      </c>
      <c r="AT15">
        <v>1.4704066621831302E-2</v>
      </c>
      <c r="AU15">
        <v>1.4704066621831302E-2</v>
      </c>
      <c r="AV15">
        <v>1.4704066621831302E-2</v>
      </c>
      <c r="AW15">
        <v>1.4704066621831302E-2</v>
      </c>
      <c r="AX15">
        <v>1.4704066621831302E-2</v>
      </c>
      <c r="AY15">
        <v>1.4704066621831302E-2</v>
      </c>
      <c r="AZ15">
        <v>1.4704066621831302E-2</v>
      </c>
      <c r="BA15">
        <v>1.4704066621831302E-2</v>
      </c>
      <c r="BB15">
        <v>1.4704066621831302E-2</v>
      </c>
      <c r="BC15">
        <v>1.4704066621831302E-2</v>
      </c>
      <c r="BD15">
        <v>1.4704066621831302E-2</v>
      </c>
      <c r="BE15">
        <v>1.4704066621831302E-2</v>
      </c>
      <c r="BF15">
        <v>1.4704066621831302E-2</v>
      </c>
      <c r="BG15">
        <v>1.4704066621831302E-2</v>
      </c>
      <c r="BH15">
        <v>1.3142865915379122E-2</v>
      </c>
      <c r="BI15">
        <v>1.3142865915379122E-2</v>
      </c>
      <c r="BJ15">
        <v>1.2204633970103884E-2</v>
      </c>
      <c r="BK15">
        <v>6.2552734467108658E-3</v>
      </c>
      <c r="BL15">
        <v>3.2073855097155424E-3</v>
      </c>
      <c r="BM15">
        <v>3.2073855097155424E-3</v>
      </c>
      <c r="BN15">
        <v>2.2555900063484968E-3</v>
      </c>
      <c r="BO15">
        <v>2.2555900063484968E-3</v>
      </c>
      <c r="BP15">
        <v>6.489919956420081E-4</v>
      </c>
      <c r="BQ15">
        <v>0</v>
      </c>
      <c r="BR15">
        <v>0</v>
      </c>
      <c r="BS15">
        <v>0</v>
      </c>
      <c r="BT15">
        <v>1.0420510023048956E-2</v>
      </c>
      <c r="BU15">
        <v>1.2448476615482805E-2</v>
      </c>
    </row>
    <row r="16" spans="1:73" x14ac:dyDescent="0.25">
      <c r="A16">
        <v>1542</v>
      </c>
      <c r="B16">
        <v>166.15352719159534</v>
      </c>
      <c r="C16">
        <v>4.5132203040273365E-4</v>
      </c>
      <c r="D16">
        <v>10</v>
      </c>
      <c r="E16">
        <v>781</v>
      </c>
      <c r="F16">
        <v>-761</v>
      </c>
      <c r="G16">
        <v>0</v>
      </c>
      <c r="H16">
        <v>0</v>
      </c>
      <c r="I16">
        <v>6.489919956420081E-4</v>
      </c>
      <c r="J16">
        <v>1.5718719917068185E-3</v>
      </c>
      <c r="K16">
        <v>3.6587075401182763E-3</v>
      </c>
      <c r="L16">
        <v>5.0176532631742805E-3</v>
      </c>
      <c r="M16">
        <v>6.7065954771135996E-3</v>
      </c>
      <c r="N16">
        <v>6.7065954771135996E-3</v>
      </c>
      <c r="O16">
        <v>7.7250619380289228E-3</v>
      </c>
      <c r="P16">
        <v>1.3594187945781855E-2</v>
      </c>
      <c r="Q16">
        <v>1.3594187945781855E-2</v>
      </c>
      <c r="R16">
        <v>1.3594187945781855E-2</v>
      </c>
      <c r="S16">
        <v>1.5155388652234035E-2</v>
      </c>
      <c r="T16">
        <v>1.5155388652234035E-2</v>
      </c>
      <c r="U16">
        <v>1.5155388652234035E-2</v>
      </c>
      <c r="V16">
        <v>1.5155388652234035E-2</v>
      </c>
      <c r="W16">
        <v>1.5155388652234035E-2</v>
      </c>
      <c r="X16">
        <v>1.5155388652234035E-2</v>
      </c>
      <c r="Y16">
        <v>1.5155388652234035E-2</v>
      </c>
      <c r="Z16">
        <v>1.5155388652234035E-2</v>
      </c>
      <c r="AA16">
        <v>1.5155388652234035E-2</v>
      </c>
      <c r="AB16">
        <v>1.5155388652234035E-2</v>
      </c>
      <c r="AC16">
        <v>1.5155388652234035E-2</v>
      </c>
      <c r="AD16">
        <v>1.5155388652234035E-2</v>
      </c>
      <c r="AE16">
        <v>1.5155388652234035E-2</v>
      </c>
      <c r="AF16">
        <v>1.5155388652234035E-2</v>
      </c>
      <c r="AG16">
        <v>1.5155388652234035E-2</v>
      </c>
      <c r="AH16">
        <v>1.5155388652234035E-2</v>
      </c>
      <c r="AI16">
        <v>1.5155388652234035E-2</v>
      </c>
      <c r="AJ16">
        <v>1.5155388652234035E-2</v>
      </c>
      <c r="AK16">
        <v>1.5155388652234035E-2</v>
      </c>
      <c r="AL16">
        <v>1.5155388652234035E-2</v>
      </c>
      <c r="AM16">
        <v>1.5155388652234035E-2</v>
      </c>
      <c r="AN16">
        <v>1.5155388652234035E-2</v>
      </c>
      <c r="AO16">
        <v>1.5155388652234035E-2</v>
      </c>
      <c r="AP16">
        <v>1.5155388652234035E-2</v>
      </c>
      <c r="AQ16">
        <v>1.5155388652234035E-2</v>
      </c>
      <c r="AR16">
        <v>1.5155388652234035E-2</v>
      </c>
      <c r="AS16">
        <v>1.5155388652234035E-2</v>
      </c>
      <c r="AT16">
        <v>1.5155388652234035E-2</v>
      </c>
      <c r="AU16">
        <v>1.5155388652234035E-2</v>
      </c>
      <c r="AV16">
        <v>1.5155388652234035E-2</v>
      </c>
      <c r="AW16">
        <v>1.5155388652234035E-2</v>
      </c>
      <c r="AX16">
        <v>1.5155388652234035E-2</v>
      </c>
      <c r="AY16">
        <v>1.5155388652234035E-2</v>
      </c>
      <c r="AZ16">
        <v>1.5155388652234035E-2</v>
      </c>
      <c r="BA16">
        <v>1.5155388652234035E-2</v>
      </c>
      <c r="BB16">
        <v>1.5155388652234035E-2</v>
      </c>
      <c r="BC16">
        <v>1.5155388652234035E-2</v>
      </c>
      <c r="BD16">
        <v>1.5155388652234035E-2</v>
      </c>
      <c r="BE16">
        <v>1.5155388652234035E-2</v>
      </c>
      <c r="BF16">
        <v>1.5155388652234035E-2</v>
      </c>
      <c r="BG16">
        <v>1.5155388652234035E-2</v>
      </c>
      <c r="BH16">
        <v>1.3594187945781855E-2</v>
      </c>
      <c r="BI16">
        <v>1.3594187945781855E-2</v>
      </c>
      <c r="BJ16">
        <v>1.2655956000506617E-2</v>
      </c>
      <c r="BK16">
        <v>6.7065954771135996E-3</v>
      </c>
      <c r="BL16">
        <v>3.6587075401182763E-3</v>
      </c>
      <c r="BM16">
        <v>3.6587075401182763E-3</v>
      </c>
      <c r="BN16">
        <v>2.7069120367512307E-3</v>
      </c>
      <c r="BO16">
        <v>2.7069120367512307E-3</v>
      </c>
      <c r="BP16">
        <v>1.1003140260447417E-3</v>
      </c>
      <c r="BQ16">
        <v>0</v>
      </c>
      <c r="BR16">
        <v>0</v>
      </c>
      <c r="BS16">
        <v>0</v>
      </c>
      <c r="BT16">
        <v>1.0109923466375129E-2</v>
      </c>
      <c r="BU16">
        <v>1.2448476615482804E-2</v>
      </c>
    </row>
    <row r="17" spans="1:73" x14ac:dyDescent="0.25">
      <c r="A17">
        <v>1542</v>
      </c>
      <c r="B17">
        <v>179.86285221646563</v>
      </c>
      <c r="C17">
        <v>4.8856060433045251E-4</v>
      </c>
      <c r="D17">
        <v>20</v>
      </c>
      <c r="E17">
        <v>791</v>
      </c>
      <c r="F17">
        <v>-751</v>
      </c>
      <c r="G17">
        <v>0</v>
      </c>
      <c r="H17">
        <v>0</v>
      </c>
      <c r="I17">
        <v>6.489919956420081E-4</v>
      </c>
      <c r="J17">
        <v>1.5718719917068185E-3</v>
      </c>
      <c r="K17">
        <v>4.147268144448729E-3</v>
      </c>
      <c r="L17">
        <v>5.5062138675047332E-3</v>
      </c>
      <c r="M17">
        <v>7.1951560814440523E-3</v>
      </c>
      <c r="N17">
        <v>7.1951560814440523E-3</v>
      </c>
      <c r="O17">
        <v>8.2136225423593747E-3</v>
      </c>
      <c r="P17">
        <v>1.4082748550112307E-2</v>
      </c>
      <c r="Q17">
        <v>1.4082748550112307E-2</v>
      </c>
      <c r="R17">
        <v>1.4082748550112307E-2</v>
      </c>
      <c r="S17">
        <v>1.5643949256564486E-2</v>
      </c>
      <c r="T17">
        <v>1.5643949256564486E-2</v>
      </c>
      <c r="U17">
        <v>1.5643949256564486E-2</v>
      </c>
      <c r="V17">
        <v>1.5643949256564486E-2</v>
      </c>
      <c r="W17">
        <v>1.5643949256564486E-2</v>
      </c>
      <c r="X17">
        <v>1.5643949256564486E-2</v>
      </c>
      <c r="Y17">
        <v>1.5643949256564486E-2</v>
      </c>
      <c r="Z17">
        <v>1.5643949256564486E-2</v>
      </c>
      <c r="AA17">
        <v>1.5643949256564486E-2</v>
      </c>
      <c r="AB17">
        <v>1.5643949256564486E-2</v>
      </c>
      <c r="AC17">
        <v>1.5643949256564486E-2</v>
      </c>
      <c r="AD17">
        <v>1.5643949256564486E-2</v>
      </c>
      <c r="AE17">
        <v>1.5643949256564486E-2</v>
      </c>
      <c r="AF17">
        <v>1.5643949256564486E-2</v>
      </c>
      <c r="AG17">
        <v>1.5643949256564486E-2</v>
      </c>
      <c r="AH17">
        <v>1.5643949256564486E-2</v>
      </c>
      <c r="AI17">
        <v>1.5643949256564486E-2</v>
      </c>
      <c r="AJ17">
        <v>1.5643949256564486E-2</v>
      </c>
      <c r="AK17">
        <v>1.5643949256564486E-2</v>
      </c>
      <c r="AL17">
        <v>1.5643949256564486E-2</v>
      </c>
      <c r="AM17">
        <v>1.5643949256564486E-2</v>
      </c>
      <c r="AN17">
        <v>1.5643949256564486E-2</v>
      </c>
      <c r="AO17">
        <v>1.5643949256564486E-2</v>
      </c>
      <c r="AP17">
        <v>1.5643949256564486E-2</v>
      </c>
      <c r="AQ17">
        <v>1.5643949256564486E-2</v>
      </c>
      <c r="AR17">
        <v>1.5643949256564486E-2</v>
      </c>
      <c r="AS17">
        <v>1.5643949256564486E-2</v>
      </c>
      <c r="AT17">
        <v>1.5643949256564486E-2</v>
      </c>
      <c r="AU17">
        <v>1.5643949256564486E-2</v>
      </c>
      <c r="AV17">
        <v>1.5643949256564486E-2</v>
      </c>
      <c r="AW17">
        <v>1.5643949256564486E-2</v>
      </c>
      <c r="AX17">
        <v>1.5643949256564486E-2</v>
      </c>
      <c r="AY17">
        <v>1.5643949256564486E-2</v>
      </c>
      <c r="AZ17">
        <v>1.5643949256564486E-2</v>
      </c>
      <c r="BA17">
        <v>1.5643949256564486E-2</v>
      </c>
      <c r="BB17">
        <v>1.5643949256564486E-2</v>
      </c>
      <c r="BC17">
        <v>1.5643949256564486E-2</v>
      </c>
      <c r="BD17">
        <v>1.5643949256564486E-2</v>
      </c>
      <c r="BE17">
        <v>1.5643949256564486E-2</v>
      </c>
      <c r="BF17">
        <v>1.5643949256564486E-2</v>
      </c>
      <c r="BG17">
        <v>1.5643949256564486E-2</v>
      </c>
      <c r="BH17">
        <v>1.4082748550112307E-2</v>
      </c>
      <c r="BI17">
        <v>1.4082748550112307E-2</v>
      </c>
      <c r="BJ17">
        <v>1.314451660483707E-2</v>
      </c>
      <c r="BK17">
        <v>7.1951560814440523E-3</v>
      </c>
      <c r="BL17">
        <v>4.147268144448729E-3</v>
      </c>
      <c r="BM17">
        <v>4.147268144448729E-3</v>
      </c>
      <c r="BN17">
        <v>3.1954726410816829E-3</v>
      </c>
      <c r="BO17">
        <v>3.1954726410816829E-3</v>
      </c>
      <c r="BP17">
        <v>1.5888746303751942E-3</v>
      </c>
      <c r="BQ17">
        <v>0</v>
      </c>
      <c r="BR17">
        <v>0</v>
      </c>
      <c r="BS17">
        <v>0</v>
      </c>
      <c r="BT17">
        <v>9.4778343144517295E-3</v>
      </c>
      <c r="BU17">
        <v>1.2619237781291429E-2</v>
      </c>
    </row>
    <row r="18" spans="1:73" x14ac:dyDescent="0.25">
      <c r="A18">
        <v>1542</v>
      </c>
      <c r="B18">
        <v>169.40968349270426</v>
      </c>
      <c r="C18">
        <v>4.6016671217365108E-4</v>
      </c>
      <c r="D18">
        <v>30</v>
      </c>
      <c r="E18">
        <v>801</v>
      </c>
      <c r="F18">
        <v>-741</v>
      </c>
      <c r="G18">
        <v>0</v>
      </c>
      <c r="H18">
        <v>0</v>
      </c>
      <c r="I18">
        <v>6.489919956420081E-4</v>
      </c>
      <c r="J18">
        <v>1.5718719917068185E-3</v>
      </c>
      <c r="K18">
        <v>4.147268144448729E-3</v>
      </c>
      <c r="L18">
        <v>5.9663805796783846E-3</v>
      </c>
      <c r="M18">
        <v>7.6553227936177037E-3</v>
      </c>
      <c r="N18">
        <v>7.6553227936177037E-3</v>
      </c>
      <c r="O18">
        <v>8.6737892545330261E-3</v>
      </c>
      <c r="P18">
        <v>1.4542915262285959E-2</v>
      </c>
      <c r="Q18">
        <v>1.4542915262285959E-2</v>
      </c>
      <c r="R18">
        <v>1.4542915262285959E-2</v>
      </c>
      <c r="S18">
        <v>1.6104115968738137E-2</v>
      </c>
      <c r="T18">
        <v>1.6104115968738137E-2</v>
      </c>
      <c r="U18">
        <v>1.6104115968738137E-2</v>
      </c>
      <c r="V18">
        <v>1.6104115968738137E-2</v>
      </c>
      <c r="W18">
        <v>1.6104115968738137E-2</v>
      </c>
      <c r="X18">
        <v>1.6104115968738137E-2</v>
      </c>
      <c r="Y18">
        <v>1.6104115968738137E-2</v>
      </c>
      <c r="Z18">
        <v>1.6104115968738137E-2</v>
      </c>
      <c r="AA18">
        <v>1.6104115968738137E-2</v>
      </c>
      <c r="AB18">
        <v>1.6104115968738137E-2</v>
      </c>
      <c r="AC18">
        <v>1.6104115968738137E-2</v>
      </c>
      <c r="AD18">
        <v>1.6104115968738137E-2</v>
      </c>
      <c r="AE18">
        <v>1.6104115968738137E-2</v>
      </c>
      <c r="AF18">
        <v>1.6104115968738137E-2</v>
      </c>
      <c r="AG18">
        <v>1.6104115968738137E-2</v>
      </c>
      <c r="AH18">
        <v>1.6104115968738137E-2</v>
      </c>
      <c r="AI18">
        <v>1.6104115968738137E-2</v>
      </c>
      <c r="AJ18">
        <v>1.6104115968738137E-2</v>
      </c>
      <c r="AK18">
        <v>1.6104115968738137E-2</v>
      </c>
      <c r="AL18">
        <v>1.6104115968738137E-2</v>
      </c>
      <c r="AM18">
        <v>1.6104115968738137E-2</v>
      </c>
      <c r="AN18">
        <v>1.6104115968738137E-2</v>
      </c>
      <c r="AO18">
        <v>1.6104115968738137E-2</v>
      </c>
      <c r="AP18">
        <v>1.6104115968738137E-2</v>
      </c>
      <c r="AQ18">
        <v>1.6104115968738137E-2</v>
      </c>
      <c r="AR18">
        <v>1.6104115968738137E-2</v>
      </c>
      <c r="AS18">
        <v>1.6104115968738137E-2</v>
      </c>
      <c r="AT18">
        <v>1.6104115968738137E-2</v>
      </c>
      <c r="AU18">
        <v>1.6104115968738137E-2</v>
      </c>
      <c r="AV18">
        <v>1.6104115968738137E-2</v>
      </c>
      <c r="AW18">
        <v>1.6104115968738137E-2</v>
      </c>
      <c r="AX18">
        <v>1.6104115968738137E-2</v>
      </c>
      <c r="AY18">
        <v>1.6104115968738137E-2</v>
      </c>
      <c r="AZ18">
        <v>1.6104115968738137E-2</v>
      </c>
      <c r="BA18">
        <v>1.6104115968738137E-2</v>
      </c>
      <c r="BB18">
        <v>1.6104115968738137E-2</v>
      </c>
      <c r="BC18">
        <v>1.6104115968738137E-2</v>
      </c>
      <c r="BD18">
        <v>1.6104115968738137E-2</v>
      </c>
      <c r="BE18">
        <v>1.6104115968738137E-2</v>
      </c>
      <c r="BF18">
        <v>1.6104115968738137E-2</v>
      </c>
      <c r="BG18">
        <v>1.6104115968738137E-2</v>
      </c>
      <c r="BH18">
        <v>1.4542915262285959E-2</v>
      </c>
      <c r="BI18">
        <v>1.4542915262285959E-2</v>
      </c>
      <c r="BJ18">
        <v>1.3604683317010721E-2</v>
      </c>
      <c r="BK18">
        <v>7.6553227936177037E-3</v>
      </c>
      <c r="BL18">
        <v>4.6074348566223803E-3</v>
      </c>
      <c r="BM18">
        <v>4.6074348566223803E-3</v>
      </c>
      <c r="BN18">
        <v>3.6556393532553339E-3</v>
      </c>
      <c r="BO18">
        <v>3.6556393532553339E-3</v>
      </c>
      <c r="BP18">
        <v>2.0490413425488453E-3</v>
      </c>
      <c r="BQ18">
        <v>0</v>
      </c>
      <c r="BR18">
        <v>0</v>
      </c>
      <c r="BS18">
        <v>0</v>
      </c>
      <c r="BT18">
        <v>8.8457451625283297E-3</v>
      </c>
      <c r="BU18">
        <v>1.3220509491885175E-2</v>
      </c>
    </row>
    <row r="19" spans="1:73" x14ac:dyDescent="0.25">
      <c r="A19">
        <v>1542</v>
      </c>
      <c r="B19">
        <v>169.106972101297</v>
      </c>
      <c r="C19">
        <v>4.5934445867048938E-4</v>
      </c>
      <c r="D19">
        <v>40</v>
      </c>
      <c r="E19">
        <v>811</v>
      </c>
      <c r="F19">
        <v>-731</v>
      </c>
      <c r="G19">
        <v>0</v>
      </c>
      <c r="H19">
        <v>0</v>
      </c>
      <c r="I19">
        <v>6.489919956420081E-4</v>
      </c>
      <c r="J19">
        <v>1.5718719917068185E-3</v>
      </c>
      <c r="K19">
        <v>4.147268144448729E-3</v>
      </c>
      <c r="L19">
        <v>6.4257250383488737E-3</v>
      </c>
      <c r="M19">
        <v>8.1146672522881928E-3</v>
      </c>
      <c r="N19">
        <v>8.1146672522881928E-3</v>
      </c>
      <c r="O19">
        <v>9.1331337132035152E-3</v>
      </c>
      <c r="P19">
        <v>1.5002259720956448E-2</v>
      </c>
      <c r="Q19">
        <v>1.5002259720956448E-2</v>
      </c>
      <c r="R19">
        <v>1.5002259720956448E-2</v>
      </c>
      <c r="S19">
        <v>1.6563460427408628E-2</v>
      </c>
      <c r="T19">
        <v>1.6563460427408628E-2</v>
      </c>
      <c r="U19">
        <v>1.6563460427408628E-2</v>
      </c>
      <c r="V19">
        <v>1.6563460427408628E-2</v>
      </c>
      <c r="W19">
        <v>1.6563460427408628E-2</v>
      </c>
      <c r="X19">
        <v>1.6563460427408628E-2</v>
      </c>
      <c r="Y19">
        <v>1.6563460427408628E-2</v>
      </c>
      <c r="Z19">
        <v>1.6563460427408628E-2</v>
      </c>
      <c r="AA19">
        <v>1.6563460427408628E-2</v>
      </c>
      <c r="AB19">
        <v>1.6563460427408628E-2</v>
      </c>
      <c r="AC19">
        <v>1.6563460427408628E-2</v>
      </c>
      <c r="AD19">
        <v>1.6563460427408628E-2</v>
      </c>
      <c r="AE19">
        <v>1.6563460427408628E-2</v>
      </c>
      <c r="AF19">
        <v>1.6563460427408628E-2</v>
      </c>
      <c r="AG19">
        <v>1.6563460427408628E-2</v>
      </c>
      <c r="AH19">
        <v>1.6563460427408628E-2</v>
      </c>
      <c r="AI19">
        <v>1.6563460427408628E-2</v>
      </c>
      <c r="AJ19">
        <v>1.6563460427408628E-2</v>
      </c>
      <c r="AK19">
        <v>1.6563460427408628E-2</v>
      </c>
      <c r="AL19">
        <v>1.6563460427408628E-2</v>
      </c>
      <c r="AM19">
        <v>1.6563460427408628E-2</v>
      </c>
      <c r="AN19">
        <v>1.6563460427408628E-2</v>
      </c>
      <c r="AO19">
        <v>1.6563460427408628E-2</v>
      </c>
      <c r="AP19">
        <v>1.6563460427408628E-2</v>
      </c>
      <c r="AQ19">
        <v>1.6563460427408628E-2</v>
      </c>
      <c r="AR19">
        <v>1.6563460427408628E-2</v>
      </c>
      <c r="AS19">
        <v>1.6563460427408628E-2</v>
      </c>
      <c r="AT19">
        <v>1.6563460427408628E-2</v>
      </c>
      <c r="AU19">
        <v>1.6563460427408628E-2</v>
      </c>
      <c r="AV19">
        <v>1.6563460427408628E-2</v>
      </c>
      <c r="AW19">
        <v>1.6563460427408628E-2</v>
      </c>
      <c r="AX19">
        <v>1.6563460427408628E-2</v>
      </c>
      <c r="AY19">
        <v>1.6563460427408628E-2</v>
      </c>
      <c r="AZ19">
        <v>1.6563460427408628E-2</v>
      </c>
      <c r="BA19">
        <v>1.6563460427408628E-2</v>
      </c>
      <c r="BB19">
        <v>1.6563460427408628E-2</v>
      </c>
      <c r="BC19">
        <v>1.6563460427408628E-2</v>
      </c>
      <c r="BD19">
        <v>1.6563460427408628E-2</v>
      </c>
      <c r="BE19">
        <v>1.6563460427408628E-2</v>
      </c>
      <c r="BF19">
        <v>1.6563460427408628E-2</v>
      </c>
      <c r="BG19">
        <v>1.6563460427408628E-2</v>
      </c>
      <c r="BH19">
        <v>1.5002259720956448E-2</v>
      </c>
      <c r="BI19">
        <v>1.5002259720956448E-2</v>
      </c>
      <c r="BJ19">
        <v>1.406402777568121E-2</v>
      </c>
      <c r="BK19">
        <v>8.1146672522881928E-3</v>
      </c>
      <c r="BL19">
        <v>5.0667793152928695E-3</v>
      </c>
      <c r="BM19">
        <v>5.0667793152928695E-3</v>
      </c>
      <c r="BN19">
        <v>4.1149838119258235E-3</v>
      </c>
      <c r="BO19">
        <v>4.1149838119258235E-3</v>
      </c>
      <c r="BP19">
        <v>2.5083858012193349E-3</v>
      </c>
      <c r="BQ19">
        <v>4.5934445867048938E-4</v>
      </c>
      <c r="BR19">
        <v>0</v>
      </c>
      <c r="BS19">
        <v>0</v>
      </c>
      <c r="BT19">
        <v>8.4487931751204351E-3</v>
      </c>
      <c r="BU19">
        <v>1.3821781202478921E-2</v>
      </c>
    </row>
    <row r="20" spans="1:73" x14ac:dyDescent="0.25">
      <c r="A20">
        <v>1542</v>
      </c>
      <c r="B20">
        <v>175.85294508583655</v>
      </c>
      <c r="C20">
        <v>4.7766851279010838E-4</v>
      </c>
      <c r="D20">
        <v>30</v>
      </c>
      <c r="E20">
        <v>801</v>
      </c>
      <c r="F20">
        <v>-741</v>
      </c>
      <c r="G20">
        <v>0</v>
      </c>
      <c r="H20">
        <v>0</v>
      </c>
      <c r="I20">
        <v>6.489919956420081E-4</v>
      </c>
      <c r="J20">
        <v>1.5718719917068185E-3</v>
      </c>
      <c r="K20">
        <v>4.147268144448729E-3</v>
      </c>
      <c r="L20">
        <v>6.9033935511389824E-3</v>
      </c>
      <c r="M20">
        <v>8.5923357650783006E-3</v>
      </c>
      <c r="N20">
        <v>8.5923357650783006E-3</v>
      </c>
      <c r="O20">
        <v>9.610802225993623E-3</v>
      </c>
      <c r="P20">
        <v>1.5479928233746556E-2</v>
      </c>
      <c r="Q20">
        <v>1.5479928233746556E-2</v>
      </c>
      <c r="R20">
        <v>1.5479928233746556E-2</v>
      </c>
      <c r="S20">
        <v>1.7041128940198737E-2</v>
      </c>
      <c r="T20">
        <v>1.7041128940198737E-2</v>
      </c>
      <c r="U20">
        <v>1.7041128940198737E-2</v>
      </c>
      <c r="V20">
        <v>1.7041128940198737E-2</v>
      </c>
      <c r="W20">
        <v>1.7041128940198737E-2</v>
      </c>
      <c r="X20">
        <v>1.7041128940198737E-2</v>
      </c>
      <c r="Y20">
        <v>1.7041128940198737E-2</v>
      </c>
      <c r="Z20">
        <v>1.7041128940198737E-2</v>
      </c>
      <c r="AA20">
        <v>1.7041128940198737E-2</v>
      </c>
      <c r="AB20">
        <v>1.7041128940198737E-2</v>
      </c>
      <c r="AC20">
        <v>1.7041128940198737E-2</v>
      </c>
      <c r="AD20">
        <v>1.7041128940198737E-2</v>
      </c>
      <c r="AE20">
        <v>1.7041128940198737E-2</v>
      </c>
      <c r="AF20">
        <v>1.7041128940198737E-2</v>
      </c>
      <c r="AG20">
        <v>1.7041128940198737E-2</v>
      </c>
      <c r="AH20">
        <v>1.7041128940198737E-2</v>
      </c>
      <c r="AI20">
        <v>1.7041128940198737E-2</v>
      </c>
      <c r="AJ20">
        <v>1.7041128940198737E-2</v>
      </c>
      <c r="AK20">
        <v>1.7041128940198737E-2</v>
      </c>
      <c r="AL20">
        <v>1.7041128940198737E-2</v>
      </c>
      <c r="AM20">
        <v>1.7041128940198737E-2</v>
      </c>
      <c r="AN20">
        <v>1.7041128940198737E-2</v>
      </c>
      <c r="AO20">
        <v>1.7041128940198737E-2</v>
      </c>
      <c r="AP20">
        <v>1.7041128940198737E-2</v>
      </c>
      <c r="AQ20">
        <v>1.7041128940198737E-2</v>
      </c>
      <c r="AR20">
        <v>1.7041128940198737E-2</v>
      </c>
      <c r="AS20">
        <v>1.7041128940198737E-2</v>
      </c>
      <c r="AT20">
        <v>1.7041128940198737E-2</v>
      </c>
      <c r="AU20">
        <v>1.7041128940198737E-2</v>
      </c>
      <c r="AV20">
        <v>1.7041128940198737E-2</v>
      </c>
      <c r="AW20">
        <v>1.7041128940198737E-2</v>
      </c>
      <c r="AX20">
        <v>1.7041128940198737E-2</v>
      </c>
      <c r="AY20">
        <v>1.7041128940198737E-2</v>
      </c>
      <c r="AZ20">
        <v>1.7041128940198737E-2</v>
      </c>
      <c r="BA20">
        <v>1.7041128940198737E-2</v>
      </c>
      <c r="BB20">
        <v>1.7041128940198737E-2</v>
      </c>
      <c r="BC20">
        <v>1.7041128940198737E-2</v>
      </c>
      <c r="BD20">
        <v>1.7041128940198737E-2</v>
      </c>
      <c r="BE20">
        <v>1.7041128940198737E-2</v>
      </c>
      <c r="BF20">
        <v>1.7041128940198737E-2</v>
      </c>
      <c r="BG20">
        <v>1.7041128940198737E-2</v>
      </c>
      <c r="BH20">
        <v>1.5479928233746556E-2</v>
      </c>
      <c r="BI20">
        <v>1.5479928233746556E-2</v>
      </c>
      <c r="BJ20">
        <v>1.4541696288471318E-2</v>
      </c>
      <c r="BK20">
        <v>8.5923357650783006E-3</v>
      </c>
      <c r="BL20">
        <v>5.5444478280829781E-3</v>
      </c>
      <c r="BM20">
        <v>5.5444478280829781E-3</v>
      </c>
      <c r="BN20">
        <v>4.5926523247159321E-3</v>
      </c>
      <c r="BO20">
        <v>4.5926523247159321E-3</v>
      </c>
      <c r="BP20">
        <v>2.9860543140094432E-3</v>
      </c>
      <c r="BQ20">
        <v>4.5934445867048938E-4</v>
      </c>
      <c r="BR20">
        <v>0</v>
      </c>
      <c r="BS20">
        <v>0</v>
      </c>
      <c r="BT20">
        <v>8.8457451625283349E-3</v>
      </c>
      <c r="BU20">
        <v>1.3220509491885177E-2</v>
      </c>
    </row>
    <row r="21" spans="1:73" x14ac:dyDescent="0.25">
      <c r="A21">
        <v>1542</v>
      </c>
      <c r="B21">
        <v>171.67467647934504</v>
      </c>
      <c r="C21">
        <v>4.6631910177895807E-4</v>
      </c>
      <c r="D21">
        <v>20</v>
      </c>
      <c r="E21">
        <v>791</v>
      </c>
      <c r="F21">
        <v>-751</v>
      </c>
      <c r="G21">
        <v>0</v>
      </c>
      <c r="H21">
        <v>0</v>
      </c>
      <c r="I21">
        <v>6.489919956420081E-4</v>
      </c>
      <c r="J21">
        <v>1.5718719917068185E-3</v>
      </c>
      <c r="K21">
        <v>4.6135872462276873E-3</v>
      </c>
      <c r="L21">
        <v>7.3697126529179407E-3</v>
      </c>
      <c r="M21">
        <v>9.0586548668572589E-3</v>
      </c>
      <c r="N21">
        <v>9.0586548668572589E-3</v>
      </c>
      <c r="O21">
        <v>1.0077121327772581E-2</v>
      </c>
      <c r="P21">
        <v>1.5946247335525514E-2</v>
      </c>
      <c r="Q21">
        <v>1.5946247335525514E-2</v>
      </c>
      <c r="R21">
        <v>1.5946247335525514E-2</v>
      </c>
      <c r="S21">
        <v>1.7507448041977694E-2</v>
      </c>
      <c r="T21">
        <v>1.7507448041977694E-2</v>
      </c>
      <c r="U21">
        <v>1.7507448041977694E-2</v>
      </c>
      <c r="V21">
        <v>1.7507448041977694E-2</v>
      </c>
      <c r="W21">
        <v>1.7507448041977694E-2</v>
      </c>
      <c r="X21">
        <v>1.7507448041977694E-2</v>
      </c>
      <c r="Y21">
        <v>1.7507448041977694E-2</v>
      </c>
      <c r="Z21">
        <v>1.7507448041977694E-2</v>
      </c>
      <c r="AA21">
        <v>1.7507448041977694E-2</v>
      </c>
      <c r="AB21">
        <v>1.7507448041977694E-2</v>
      </c>
      <c r="AC21">
        <v>1.7507448041977694E-2</v>
      </c>
      <c r="AD21">
        <v>1.7507448041977694E-2</v>
      </c>
      <c r="AE21">
        <v>1.7507448041977694E-2</v>
      </c>
      <c r="AF21">
        <v>1.7507448041977694E-2</v>
      </c>
      <c r="AG21">
        <v>1.7507448041977694E-2</v>
      </c>
      <c r="AH21">
        <v>1.7507448041977694E-2</v>
      </c>
      <c r="AI21">
        <v>1.7507448041977694E-2</v>
      </c>
      <c r="AJ21">
        <v>1.7507448041977694E-2</v>
      </c>
      <c r="AK21">
        <v>1.7507448041977694E-2</v>
      </c>
      <c r="AL21">
        <v>1.7507448041977694E-2</v>
      </c>
      <c r="AM21">
        <v>1.7507448041977694E-2</v>
      </c>
      <c r="AN21">
        <v>1.7507448041977694E-2</v>
      </c>
      <c r="AO21">
        <v>1.7507448041977694E-2</v>
      </c>
      <c r="AP21">
        <v>1.7507448041977694E-2</v>
      </c>
      <c r="AQ21">
        <v>1.7507448041977694E-2</v>
      </c>
      <c r="AR21">
        <v>1.7507448041977694E-2</v>
      </c>
      <c r="AS21">
        <v>1.7507448041977694E-2</v>
      </c>
      <c r="AT21">
        <v>1.7507448041977694E-2</v>
      </c>
      <c r="AU21">
        <v>1.7507448041977694E-2</v>
      </c>
      <c r="AV21">
        <v>1.7507448041977694E-2</v>
      </c>
      <c r="AW21">
        <v>1.7507448041977694E-2</v>
      </c>
      <c r="AX21">
        <v>1.7507448041977694E-2</v>
      </c>
      <c r="AY21">
        <v>1.7507448041977694E-2</v>
      </c>
      <c r="AZ21">
        <v>1.7507448041977694E-2</v>
      </c>
      <c r="BA21">
        <v>1.7507448041977694E-2</v>
      </c>
      <c r="BB21">
        <v>1.7507448041977694E-2</v>
      </c>
      <c r="BC21">
        <v>1.7507448041977694E-2</v>
      </c>
      <c r="BD21">
        <v>1.7507448041977694E-2</v>
      </c>
      <c r="BE21">
        <v>1.7507448041977694E-2</v>
      </c>
      <c r="BF21">
        <v>1.7507448041977694E-2</v>
      </c>
      <c r="BG21">
        <v>1.7507448041977694E-2</v>
      </c>
      <c r="BH21">
        <v>1.5946247335525514E-2</v>
      </c>
      <c r="BI21">
        <v>1.5946247335525514E-2</v>
      </c>
      <c r="BJ21">
        <v>1.5008015390250276E-2</v>
      </c>
      <c r="BK21">
        <v>9.0586548668572589E-3</v>
      </c>
      <c r="BL21">
        <v>6.0107669298619364E-3</v>
      </c>
      <c r="BM21">
        <v>6.0107669298619364E-3</v>
      </c>
      <c r="BN21">
        <v>5.0589714264948904E-3</v>
      </c>
      <c r="BO21">
        <v>5.0589714264948904E-3</v>
      </c>
      <c r="BP21">
        <v>3.452373415788401E-3</v>
      </c>
      <c r="BQ21">
        <v>4.5934445867048938E-4</v>
      </c>
      <c r="BR21">
        <v>0</v>
      </c>
      <c r="BS21">
        <v>0</v>
      </c>
      <c r="BT21">
        <v>9.4778343144517295E-3</v>
      </c>
      <c r="BU21">
        <v>1.2619237781291429E-2</v>
      </c>
    </row>
    <row r="22" spans="1:73" x14ac:dyDescent="0.25">
      <c r="A22">
        <v>1542</v>
      </c>
      <c r="B22">
        <v>171.32401419684822</v>
      </c>
      <c r="C22">
        <v>4.6536659949990853E-4</v>
      </c>
      <c r="D22">
        <v>10</v>
      </c>
      <c r="E22">
        <v>781</v>
      </c>
      <c r="F22">
        <v>-761</v>
      </c>
      <c r="G22">
        <v>0</v>
      </c>
      <c r="H22">
        <v>0</v>
      </c>
      <c r="I22">
        <v>6.489919956420081E-4</v>
      </c>
      <c r="J22">
        <v>1.5718719917068185E-3</v>
      </c>
      <c r="K22">
        <v>5.0789538457275962E-3</v>
      </c>
      <c r="L22">
        <v>7.8350792524178488E-3</v>
      </c>
      <c r="M22">
        <v>9.524021466357167E-3</v>
      </c>
      <c r="N22">
        <v>9.524021466357167E-3</v>
      </c>
      <c r="O22">
        <v>1.0542487927272489E-2</v>
      </c>
      <c r="P22">
        <v>1.6411613935025424E-2</v>
      </c>
      <c r="Q22">
        <v>1.6411613935025424E-2</v>
      </c>
      <c r="R22">
        <v>1.6411613935025424E-2</v>
      </c>
      <c r="S22">
        <v>1.7972814641477604E-2</v>
      </c>
      <c r="T22">
        <v>1.7972814641477604E-2</v>
      </c>
      <c r="U22">
        <v>1.7972814641477604E-2</v>
      </c>
      <c r="V22">
        <v>1.7972814641477604E-2</v>
      </c>
      <c r="W22">
        <v>1.7972814641477604E-2</v>
      </c>
      <c r="X22">
        <v>1.7972814641477604E-2</v>
      </c>
      <c r="Y22">
        <v>1.7972814641477604E-2</v>
      </c>
      <c r="Z22">
        <v>1.7972814641477604E-2</v>
      </c>
      <c r="AA22">
        <v>1.7972814641477604E-2</v>
      </c>
      <c r="AB22">
        <v>1.7972814641477604E-2</v>
      </c>
      <c r="AC22">
        <v>1.7972814641477604E-2</v>
      </c>
      <c r="AD22">
        <v>1.7972814641477604E-2</v>
      </c>
      <c r="AE22">
        <v>1.7972814641477604E-2</v>
      </c>
      <c r="AF22">
        <v>1.7972814641477604E-2</v>
      </c>
      <c r="AG22">
        <v>1.7972814641477604E-2</v>
      </c>
      <c r="AH22">
        <v>1.7972814641477604E-2</v>
      </c>
      <c r="AI22">
        <v>1.7972814641477604E-2</v>
      </c>
      <c r="AJ22">
        <v>1.7972814641477604E-2</v>
      </c>
      <c r="AK22">
        <v>1.7972814641477604E-2</v>
      </c>
      <c r="AL22">
        <v>1.7972814641477604E-2</v>
      </c>
      <c r="AM22">
        <v>1.7972814641477604E-2</v>
      </c>
      <c r="AN22">
        <v>1.7972814641477604E-2</v>
      </c>
      <c r="AO22">
        <v>1.7972814641477604E-2</v>
      </c>
      <c r="AP22">
        <v>1.7972814641477604E-2</v>
      </c>
      <c r="AQ22">
        <v>1.7972814641477604E-2</v>
      </c>
      <c r="AR22">
        <v>1.7972814641477604E-2</v>
      </c>
      <c r="AS22">
        <v>1.7972814641477604E-2</v>
      </c>
      <c r="AT22">
        <v>1.7972814641477604E-2</v>
      </c>
      <c r="AU22">
        <v>1.7972814641477604E-2</v>
      </c>
      <c r="AV22">
        <v>1.7972814641477604E-2</v>
      </c>
      <c r="AW22">
        <v>1.7972814641477604E-2</v>
      </c>
      <c r="AX22">
        <v>1.7972814641477604E-2</v>
      </c>
      <c r="AY22">
        <v>1.7972814641477604E-2</v>
      </c>
      <c r="AZ22">
        <v>1.7972814641477604E-2</v>
      </c>
      <c r="BA22">
        <v>1.7972814641477604E-2</v>
      </c>
      <c r="BB22">
        <v>1.7972814641477604E-2</v>
      </c>
      <c r="BC22">
        <v>1.7972814641477604E-2</v>
      </c>
      <c r="BD22">
        <v>1.7972814641477604E-2</v>
      </c>
      <c r="BE22">
        <v>1.7972814641477604E-2</v>
      </c>
      <c r="BF22">
        <v>1.7972814641477604E-2</v>
      </c>
      <c r="BG22">
        <v>1.7972814641477604E-2</v>
      </c>
      <c r="BH22">
        <v>1.6411613935025424E-2</v>
      </c>
      <c r="BI22">
        <v>1.6411613935025424E-2</v>
      </c>
      <c r="BJ22">
        <v>1.5473381989750184E-2</v>
      </c>
      <c r="BK22">
        <v>9.524021466357167E-3</v>
      </c>
      <c r="BL22">
        <v>6.4761335293618445E-3</v>
      </c>
      <c r="BM22">
        <v>6.4761335293618445E-3</v>
      </c>
      <c r="BN22">
        <v>5.5243380259947985E-3</v>
      </c>
      <c r="BO22">
        <v>5.5243380259947985E-3</v>
      </c>
      <c r="BP22">
        <v>3.91774001528831E-3</v>
      </c>
      <c r="BQ22">
        <v>4.5934445867048938E-4</v>
      </c>
      <c r="BR22">
        <v>0</v>
      </c>
      <c r="BS22">
        <v>0</v>
      </c>
      <c r="BT22">
        <v>1.0109923466375129E-2</v>
      </c>
      <c r="BU22">
        <v>1.2448476615482805E-2</v>
      </c>
    </row>
    <row r="23" spans="1:73" x14ac:dyDescent="0.25">
      <c r="A23">
        <v>1542</v>
      </c>
      <c r="B23">
        <v>168.3195908754864</v>
      </c>
      <c r="C23">
        <v>4.5720569881663409E-4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6.489919956420081E-4</v>
      </c>
      <c r="J23">
        <v>1.5718719917068185E-3</v>
      </c>
      <c r="K23">
        <v>5.5361595445442306E-3</v>
      </c>
      <c r="L23">
        <v>8.2922849512344823E-3</v>
      </c>
      <c r="M23">
        <v>9.9812271651738005E-3</v>
      </c>
      <c r="N23">
        <v>9.9812271651738005E-3</v>
      </c>
      <c r="O23">
        <v>1.0999693626089123E-2</v>
      </c>
      <c r="P23">
        <v>1.6868819633842059E-2</v>
      </c>
      <c r="Q23">
        <v>1.6868819633842059E-2</v>
      </c>
      <c r="R23">
        <v>1.6868819633842059E-2</v>
      </c>
      <c r="S23">
        <v>1.8430020340294239E-2</v>
      </c>
      <c r="T23">
        <v>1.8430020340294239E-2</v>
      </c>
      <c r="U23">
        <v>1.8430020340294239E-2</v>
      </c>
      <c r="V23">
        <v>1.8430020340294239E-2</v>
      </c>
      <c r="W23">
        <v>1.8430020340294239E-2</v>
      </c>
      <c r="X23">
        <v>1.8430020340294239E-2</v>
      </c>
      <c r="Y23">
        <v>1.8430020340294239E-2</v>
      </c>
      <c r="Z23">
        <v>1.8430020340294239E-2</v>
      </c>
      <c r="AA23">
        <v>1.8430020340294239E-2</v>
      </c>
      <c r="AB23">
        <v>1.8430020340294239E-2</v>
      </c>
      <c r="AC23">
        <v>1.8430020340294239E-2</v>
      </c>
      <c r="AD23">
        <v>1.8430020340294239E-2</v>
      </c>
      <c r="AE23">
        <v>1.8430020340294239E-2</v>
      </c>
      <c r="AF23">
        <v>1.8430020340294239E-2</v>
      </c>
      <c r="AG23">
        <v>1.8430020340294239E-2</v>
      </c>
      <c r="AH23">
        <v>1.8430020340294239E-2</v>
      </c>
      <c r="AI23">
        <v>1.8430020340294239E-2</v>
      </c>
      <c r="AJ23">
        <v>1.8430020340294239E-2</v>
      </c>
      <c r="AK23">
        <v>1.8430020340294239E-2</v>
      </c>
      <c r="AL23">
        <v>1.8430020340294239E-2</v>
      </c>
      <c r="AM23">
        <v>1.8430020340294239E-2</v>
      </c>
      <c r="AN23">
        <v>1.8430020340294239E-2</v>
      </c>
      <c r="AO23">
        <v>1.8430020340294239E-2</v>
      </c>
      <c r="AP23">
        <v>1.8430020340294239E-2</v>
      </c>
      <c r="AQ23">
        <v>1.8430020340294239E-2</v>
      </c>
      <c r="AR23">
        <v>1.8430020340294239E-2</v>
      </c>
      <c r="AS23">
        <v>1.8430020340294239E-2</v>
      </c>
      <c r="AT23">
        <v>1.8430020340294239E-2</v>
      </c>
      <c r="AU23">
        <v>1.8430020340294239E-2</v>
      </c>
      <c r="AV23">
        <v>1.8430020340294239E-2</v>
      </c>
      <c r="AW23">
        <v>1.8430020340294239E-2</v>
      </c>
      <c r="AX23">
        <v>1.8430020340294239E-2</v>
      </c>
      <c r="AY23">
        <v>1.8430020340294239E-2</v>
      </c>
      <c r="AZ23">
        <v>1.8430020340294239E-2</v>
      </c>
      <c r="BA23">
        <v>1.8430020340294239E-2</v>
      </c>
      <c r="BB23">
        <v>1.8430020340294239E-2</v>
      </c>
      <c r="BC23">
        <v>1.8430020340294239E-2</v>
      </c>
      <c r="BD23">
        <v>1.8430020340294239E-2</v>
      </c>
      <c r="BE23">
        <v>1.8430020340294239E-2</v>
      </c>
      <c r="BF23">
        <v>1.8430020340294239E-2</v>
      </c>
      <c r="BG23">
        <v>1.8430020340294239E-2</v>
      </c>
      <c r="BH23">
        <v>1.6868819633842059E-2</v>
      </c>
      <c r="BI23">
        <v>1.6868819633842059E-2</v>
      </c>
      <c r="BJ23">
        <v>1.5930587688566818E-2</v>
      </c>
      <c r="BK23">
        <v>9.9812271651738005E-3</v>
      </c>
      <c r="BL23">
        <v>6.9333392281784789E-3</v>
      </c>
      <c r="BM23">
        <v>6.9333392281784789E-3</v>
      </c>
      <c r="BN23">
        <v>5.9815437248114329E-3</v>
      </c>
      <c r="BO23">
        <v>5.9815437248114329E-3</v>
      </c>
      <c r="BP23">
        <v>3.91774001528831E-3</v>
      </c>
      <c r="BQ23">
        <v>4.5934445867048938E-4</v>
      </c>
      <c r="BR23">
        <v>0</v>
      </c>
      <c r="BS23">
        <v>0</v>
      </c>
      <c r="BT23">
        <v>1.1123834149836661E-2</v>
      </c>
      <c r="BU23">
        <v>1.2448476615482807E-2</v>
      </c>
    </row>
    <row r="24" spans="1:73" x14ac:dyDescent="0.25">
      <c r="A24">
        <v>1542</v>
      </c>
      <c r="B24">
        <v>176.07786421394943</v>
      </c>
      <c r="C24">
        <v>4.7827945954093636E-4</v>
      </c>
      <c r="D24">
        <v>-10</v>
      </c>
      <c r="E24">
        <v>761</v>
      </c>
      <c r="F24">
        <v>-781</v>
      </c>
      <c r="G24">
        <v>0</v>
      </c>
      <c r="H24">
        <v>0</v>
      </c>
      <c r="I24">
        <v>6.489919956420081E-4</v>
      </c>
      <c r="J24">
        <v>2.0501514512477549E-3</v>
      </c>
      <c r="K24">
        <v>6.014439004085167E-3</v>
      </c>
      <c r="L24">
        <v>8.7705644107754187E-3</v>
      </c>
      <c r="M24">
        <v>1.0459506624714737E-2</v>
      </c>
      <c r="N24">
        <v>1.0459506624714737E-2</v>
      </c>
      <c r="O24">
        <v>1.1477973085630059E-2</v>
      </c>
      <c r="P24">
        <v>1.7347099093382994E-2</v>
      </c>
      <c r="Q24">
        <v>1.7347099093382994E-2</v>
      </c>
      <c r="R24">
        <v>1.7347099093382994E-2</v>
      </c>
      <c r="S24">
        <v>1.8908299799835174E-2</v>
      </c>
      <c r="T24">
        <v>1.8908299799835174E-2</v>
      </c>
      <c r="U24">
        <v>1.8908299799835174E-2</v>
      </c>
      <c r="V24">
        <v>1.8908299799835174E-2</v>
      </c>
      <c r="W24">
        <v>1.8908299799835174E-2</v>
      </c>
      <c r="X24">
        <v>1.8908299799835174E-2</v>
      </c>
      <c r="Y24">
        <v>1.8908299799835174E-2</v>
      </c>
      <c r="Z24">
        <v>1.8908299799835174E-2</v>
      </c>
      <c r="AA24">
        <v>1.8908299799835174E-2</v>
      </c>
      <c r="AB24">
        <v>1.8908299799835174E-2</v>
      </c>
      <c r="AC24">
        <v>1.8908299799835174E-2</v>
      </c>
      <c r="AD24">
        <v>1.8908299799835174E-2</v>
      </c>
      <c r="AE24">
        <v>1.8908299799835174E-2</v>
      </c>
      <c r="AF24">
        <v>1.8908299799835174E-2</v>
      </c>
      <c r="AG24">
        <v>1.8908299799835174E-2</v>
      </c>
      <c r="AH24">
        <v>1.8908299799835174E-2</v>
      </c>
      <c r="AI24">
        <v>1.8908299799835174E-2</v>
      </c>
      <c r="AJ24">
        <v>1.8908299799835174E-2</v>
      </c>
      <c r="AK24">
        <v>1.8908299799835174E-2</v>
      </c>
      <c r="AL24">
        <v>1.8908299799835174E-2</v>
      </c>
      <c r="AM24">
        <v>1.8908299799835174E-2</v>
      </c>
      <c r="AN24">
        <v>1.8908299799835174E-2</v>
      </c>
      <c r="AO24">
        <v>1.8908299799835174E-2</v>
      </c>
      <c r="AP24">
        <v>1.8908299799835174E-2</v>
      </c>
      <c r="AQ24">
        <v>1.8908299799835174E-2</v>
      </c>
      <c r="AR24">
        <v>1.8908299799835174E-2</v>
      </c>
      <c r="AS24">
        <v>1.8908299799835174E-2</v>
      </c>
      <c r="AT24">
        <v>1.8908299799835174E-2</v>
      </c>
      <c r="AU24">
        <v>1.8908299799835174E-2</v>
      </c>
      <c r="AV24">
        <v>1.8908299799835174E-2</v>
      </c>
      <c r="AW24">
        <v>1.8908299799835174E-2</v>
      </c>
      <c r="AX24">
        <v>1.8908299799835174E-2</v>
      </c>
      <c r="AY24">
        <v>1.8908299799835174E-2</v>
      </c>
      <c r="AZ24">
        <v>1.8908299799835174E-2</v>
      </c>
      <c r="BA24">
        <v>1.8908299799835174E-2</v>
      </c>
      <c r="BB24">
        <v>1.8908299799835174E-2</v>
      </c>
      <c r="BC24">
        <v>1.8908299799835174E-2</v>
      </c>
      <c r="BD24">
        <v>1.8908299799835174E-2</v>
      </c>
      <c r="BE24">
        <v>1.8908299799835174E-2</v>
      </c>
      <c r="BF24">
        <v>1.8908299799835174E-2</v>
      </c>
      <c r="BG24">
        <v>1.8908299799835174E-2</v>
      </c>
      <c r="BH24">
        <v>1.7347099093382994E-2</v>
      </c>
      <c r="BI24">
        <v>1.7347099093382994E-2</v>
      </c>
      <c r="BJ24">
        <v>1.6408867148107752E-2</v>
      </c>
      <c r="BK24">
        <v>1.0459506624714737E-2</v>
      </c>
      <c r="BL24">
        <v>7.4116186877194153E-3</v>
      </c>
      <c r="BM24">
        <v>7.4116186877194153E-3</v>
      </c>
      <c r="BN24">
        <v>6.4598231843523693E-3</v>
      </c>
      <c r="BO24">
        <v>6.4598231843523693E-3</v>
      </c>
      <c r="BP24">
        <v>3.91774001528831E-3</v>
      </c>
      <c r="BQ24">
        <v>4.5934445867048938E-4</v>
      </c>
      <c r="BR24">
        <v>0</v>
      </c>
      <c r="BS24">
        <v>0</v>
      </c>
      <c r="BT24">
        <v>1.2155318209226725E-2</v>
      </c>
      <c r="BU24">
        <v>1.2432803336235742E-2</v>
      </c>
    </row>
    <row r="25" spans="1:73" x14ac:dyDescent="0.25">
      <c r="A25">
        <v>1542</v>
      </c>
      <c r="B25">
        <v>174.51728251573283</v>
      </c>
      <c r="C25">
        <v>4.7404045894580433E-4</v>
      </c>
      <c r="D25">
        <v>-20</v>
      </c>
      <c r="E25">
        <v>751</v>
      </c>
      <c r="F25">
        <v>-791</v>
      </c>
      <c r="G25">
        <v>0</v>
      </c>
      <c r="H25">
        <v>0</v>
      </c>
      <c r="I25">
        <v>6.489919956420081E-4</v>
      </c>
      <c r="J25">
        <v>2.5241919101935593E-3</v>
      </c>
      <c r="K25">
        <v>6.4884794630309713E-3</v>
      </c>
      <c r="L25">
        <v>9.2446048697212221E-3</v>
      </c>
      <c r="M25">
        <v>1.0933547083660542E-2</v>
      </c>
      <c r="N25">
        <v>1.0933547083660542E-2</v>
      </c>
      <c r="O25">
        <v>1.1952013544575864E-2</v>
      </c>
      <c r="P25">
        <v>1.7821139552328797E-2</v>
      </c>
      <c r="Q25">
        <v>1.7821139552328797E-2</v>
      </c>
      <c r="R25">
        <v>1.7821139552328797E-2</v>
      </c>
      <c r="S25">
        <v>1.9382340258780977E-2</v>
      </c>
      <c r="T25">
        <v>1.9382340258780977E-2</v>
      </c>
      <c r="U25">
        <v>1.9382340258780977E-2</v>
      </c>
      <c r="V25">
        <v>1.9382340258780977E-2</v>
      </c>
      <c r="W25">
        <v>1.9382340258780977E-2</v>
      </c>
      <c r="X25">
        <v>1.9382340258780977E-2</v>
      </c>
      <c r="Y25">
        <v>1.9382340258780977E-2</v>
      </c>
      <c r="Z25">
        <v>1.9382340258780977E-2</v>
      </c>
      <c r="AA25">
        <v>1.9382340258780977E-2</v>
      </c>
      <c r="AB25">
        <v>1.9382340258780977E-2</v>
      </c>
      <c r="AC25">
        <v>1.9382340258780977E-2</v>
      </c>
      <c r="AD25">
        <v>1.9382340258780977E-2</v>
      </c>
      <c r="AE25">
        <v>1.9382340258780977E-2</v>
      </c>
      <c r="AF25">
        <v>1.9382340258780977E-2</v>
      </c>
      <c r="AG25">
        <v>1.9382340258780977E-2</v>
      </c>
      <c r="AH25">
        <v>1.9382340258780977E-2</v>
      </c>
      <c r="AI25">
        <v>1.9382340258780977E-2</v>
      </c>
      <c r="AJ25">
        <v>1.9382340258780977E-2</v>
      </c>
      <c r="AK25">
        <v>1.9382340258780977E-2</v>
      </c>
      <c r="AL25">
        <v>1.9382340258780977E-2</v>
      </c>
      <c r="AM25">
        <v>1.9382340258780977E-2</v>
      </c>
      <c r="AN25">
        <v>1.9382340258780977E-2</v>
      </c>
      <c r="AO25">
        <v>1.9382340258780977E-2</v>
      </c>
      <c r="AP25">
        <v>1.9382340258780977E-2</v>
      </c>
      <c r="AQ25">
        <v>1.9382340258780977E-2</v>
      </c>
      <c r="AR25">
        <v>1.9382340258780977E-2</v>
      </c>
      <c r="AS25">
        <v>1.9382340258780977E-2</v>
      </c>
      <c r="AT25">
        <v>1.9382340258780977E-2</v>
      </c>
      <c r="AU25">
        <v>1.9382340258780977E-2</v>
      </c>
      <c r="AV25">
        <v>1.9382340258780977E-2</v>
      </c>
      <c r="AW25">
        <v>1.9382340258780977E-2</v>
      </c>
      <c r="AX25">
        <v>1.9382340258780977E-2</v>
      </c>
      <c r="AY25">
        <v>1.9382340258780977E-2</v>
      </c>
      <c r="AZ25">
        <v>1.9382340258780977E-2</v>
      </c>
      <c r="BA25">
        <v>1.9382340258780977E-2</v>
      </c>
      <c r="BB25">
        <v>1.9382340258780977E-2</v>
      </c>
      <c r="BC25">
        <v>1.9382340258780977E-2</v>
      </c>
      <c r="BD25">
        <v>1.9382340258780977E-2</v>
      </c>
      <c r="BE25">
        <v>1.9382340258780977E-2</v>
      </c>
      <c r="BF25">
        <v>1.9382340258780977E-2</v>
      </c>
      <c r="BG25">
        <v>1.9382340258780977E-2</v>
      </c>
      <c r="BH25">
        <v>1.7821139552328797E-2</v>
      </c>
      <c r="BI25">
        <v>1.7821139552328797E-2</v>
      </c>
      <c r="BJ25">
        <v>1.6882907607053556E-2</v>
      </c>
      <c r="BK25">
        <v>1.0933547083660542E-2</v>
      </c>
      <c r="BL25">
        <v>7.8856591466652196E-3</v>
      </c>
      <c r="BM25">
        <v>7.8856591466652196E-3</v>
      </c>
      <c r="BN25">
        <v>6.9338636432981736E-3</v>
      </c>
      <c r="BO25">
        <v>6.9338636432981736E-3</v>
      </c>
      <c r="BP25">
        <v>3.91774001528831E-3</v>
      </c>
      <c r="BQ25">
        <v>4.5934445867048938E-4</v>
      </c>
      <c r="BR25">
        <v>0</v>
      </c>
      <c r="BS25">
        <v>0</v>
      </c>
      <c r="BT25">
        <v>1.3315214712294103E-2</v>
      </c>
      <c r="BU25">
        <v>1.2076592444257055E-2</v>
      </c>
    </row>
    <row r="26" spans="1:73" x14ac:dyDescent="0.25">
      <c r="A26">
        <v>1542</v>
      </c>
      <c r="B26">
        <v>182.3233997965759</v>
      </c>
      <c r="C26">
        <v>4.9524417794172683E-4</v>
      </c>
      <c r="D26">
        <v>-30</v>
      </c>
      <c r="E26">
        <v>741</v>
      </c>
      <c r="F26">
        <v>-801</v>
      </c>
      <c r="G26">
        <v>0</v>
      </c>
      <c r="H26">
        <v>0</v>
      </c>
      <c r="I26">
        <v>6.489919956420081E-4</v>
      </c>
      <c r="J26">
        <v>3.0194360881352859E-3</v>
      </c>
      <c r="K26">
        <v>6.9837236409726984E-3</v>
      </c>
      <c r="L26">
        <v>9.7398490476629483E-3</v>
      </c>
      <c r="M26">
        <v>1.1428791261602268E-2</v>
      </c>
      <c r="N26">
        <v>1.1428791261602268E-2</v>
      </c>
      <c r="O26">
        <v>1.2447257722517591E-2</v>
      </c>
      <c r="P26">
        <v>1.8316383730270523E-2</v>
      </c>
      <c r="Q26">
        <v>1.8316383730270523E-2</v>
      </c>
      <c r="R26">
        <v>1.8316383730270523E-2</v>
      </c>
      <c r="S26">
        <v>1.9877584436722703E-2</v>
      </c>
      <c r="T26">
        <v>1.9877584436722703E-2</v>
      </c>
      <c r="U26">
        <v>1.9877584436722703E-2</v>
      </c>
      <c r="V26">
        <v>1.9877584436722703E-2</v>
      </c>
      <c r="W26">
        <v>1.9877584436722703E-2</v>
      </c>
      <c r="X26">
        <v>1.9877584436722703E-2</v>
      </c>
      <c r="Y26">
        <v>1.9877584436722703E-2</v>
      </c>
      <c r="Z26">
        <v>1.9877584436722703E-2</v>
      </c>
      <c r="AA26">
        <v>1.9877584436722703E-2</v>
      </c>
      <c r="AB26">
        <v>1.9877584436722703E-2</v>
      </c>
      <c r="AC26">
        <v>1.9877584436722703E-2</v>
      </c>
      <c r="AD26">
        <v>1.9877584436722703E-2</v>
      </c>
      <c r="AE26">
        <v>1.9877584436722703E-2</v>
      </c>
      <c r="AF26">
        <v>1.9877584436722703E-2</v>
      </c>
      <c r="AG26">
        <v>1.9877584436722703E-2</v>
      </c>
      <c r="AH26">
        <v>1.9877584436722703E-2</v>
      </c>
      <c r="AI26">
        <v>1.9877584436722703E-2</v>
      </c>
      <c r="AJ26">
        <v>1.9877584436722703E-2</v>
      </c>
      <c r="AK26">
        <v>1.9877584436722703E-2</v>
      </c>
      <c r="AL26">
        <v>1.9877584436722703E-2</v>
      </c>
      <c r="AM26">
        <v>1.9877584436722703E-2</v>
      </c>
      <c r="AN26">
        <v>1.9877584436722703E-2</v>
      </c>
      <c r="AO26">
        <v>1.9877584436722703E-2</v>
      </c>
      <c r="AP26">
        <v>1.9877584436722703E-2</v>
      </c>
      <c r="AQ26">
        <v>1.9877584436722703E-2</v>
      </c>
      <c r="AR26">
        <v>1.9877584436722703E-2</v>
      </c>
      <c r="AS26">
        <v>1.9877584436722703E-2</v>
      </c>
      <c r="AT26">
        <v>1.9877584436722703E-2</v>
      </c>
      <c r="AU26">
        <v>1.9877584436722703E-2</v>
      </c>
      <c r="AV26">
        <v>1.9877584436722703E-2</v>
      </c>
      <c r="AW26">
        <v>1.9877584436722703E-2</v>
      </c>
      <c r="AX26">
        <v>1.9877584436722703E-2</v>
      </c>
      <c r="AY26">
        <v>1.9877584436722703E-2</v>
      </c>
      <c r="AZ26">
        <v>1.9877584436722703E-2</v>
      </c>
      <c r="BA26">
        <v>1.9877584436722703E-2</v>
      </c>
      <c r="BB26">
        <v>1.9877584436722703E-2</v>
      </c>
      <c r="BC26">
        <v>1.9877584436722703E-2</v>
      </c>
      <c r="BD26">
        <v>1.9877584436722703E-2</v>
      </c>
      <c r="BE26">
        <v>1.9877584436722703E-2</v>
      </c>
      <c r="BF26">
        <v>1.9877584436722703E-2</v>
      </c>
      <c r="BG26">
        <v>1.9877584436722703E-2</v>
      </c>
      <c r="BH26">
        <v>1.8316383730270523E-2</v>
      </c>
      <c r="BI26">
        <v>1.8316383730270523E-2</v>
      </c>
      <c r="BJ26">
        <v>1.7378151784995282E-2</v>
      </c>
      <c r="BK26">
        <v>1.1428791261602268E-2</v>
      </c>
      <c r="BL26">
        <v>8.3809033246069458E-3</v>
      </c>
      <c r="BM26">
        <v>8.3809033246069458E-3</v>
      </c>
      <c r="BN26">
        <v>7.4291078212399006E-3</v>
      </c>
      <c r="BO26">
        <v>6.9338636432981736E-3</v>
      </c>
      <c r="BP26">
        <v>3.91774001528831E-3</v>
      </c>
      <c r="BQ26">
        <v>4.5934445867048938E-4</v>
      </c>
      <c r="BR26">
        <v>0</v>
      </c>
      <c r="BS26">
        <v>0</v>
      </c>
      <c r="BT26">
        <v>1.4798855263505708E-2</v>
      </c>
      <c r="BU26">
        <v>1.1720381552278371E-2</v>
      </c>
    </row>
    <row r="27" spans="1:73" x14ac:dyDescent="0.25">
      <c r="A27">
        <v>1542</v>
      </c>
      <c r="B27">
        <v>180.86480899740596</v>
      </c>
      <c r="C27">
        <v>4.912822147373645E-4</v>
      </c>
      <c r="D27">
        <v>-40</v>
      </c>
      <c r="E27">
        <v>731</v>
      </c>
      <c r="F27">
        <v>-811</v>
      </c>
      <c r="G27">
        <v>0</v>
      </c>
      <c r="H27">
        <v>0</v>
      </c>
      <c r="I27">
        <v>1.1402742103793725E-3</v>
      </c>
      <c r="J27">
        <v>3.5107183028726505E-3</v>
      </c>
      <c r="K27">
        <v>7.4750058557100625E-3</v>
      </c>
      <c r="L27">
        <v>1.0231131262400312E-2</v>
      </c>
      <c r="M27">
        <v>1.1920073476339632E-2</v>
      </c>
      <c r="N27">
        <v>1.1920073476339632E-2</v>
      </c>
      <c r="O27">
        <v>1.2938539937254955E-2</v>
      </c>
      <c r="P27">
        <v>1.8807665945007889E-2</v>
      </c>
      <c r="Q27">
        <v>1.8807665945007889E-2</v>
      </c>
      <c r="R27">
        <v>1.8807665945007889E-2</v>
      </c>
      <c r="S27">
        <v>2.0368866651460069E-2</v>
      </c>
      <c r="T27">
        <v>2.0368866651460069E-2</v>
      </c>
      <c r="U27">
        <v>2.0368866651460069E-2</v>
      </c>
      <c r="V27">
        <v>2.0368866651460069E-2</v>
      </c>
      <c r="W27">
        <v>2.0368866651460069E-2</v>
      </c>
      <c r="X27">
        <v>2.0368866651460069E-2</v>
      </c>
      <c r="Y27">
        <v>2.0368866651460069E-2</v>
      </c>
      <c r="Z27">
        <v>2.0368866651460069E-2</v>
      </c>
      <c r="AA27">
        <v>2.0368866651460069E-2</v>
      </c>
      <c r="AB27">
        <v>2.0368866651460069E-2</v>
      </c>
      <c r="AC27">
        <v>2.0368866651460069E-2</v>
      </c>
      <c r="AD27">
        <v>2.0368866651460069E-2</v>
      </c>
      <c r="AE27">
        <v>2.0368866651460069E-2</v>
      </c>
      <c r="AF27">
        <v>2.0368866651460069E-2</v>
      </c>
      <c r="AG27">
        <v>2.0368866651460069E-2</v>
      </c>
      <c r="AH27">
        <v>2.0368866651460069E-2</v>
      </c>
      <c r="AI27">
        <v>2.0368866651460069E-2</v>
      </c>
      <c r="AJ27">
        <v>2.0368866651460069E-2</v>
      </c>
      <c r="AK27">
        <v>2.0368866651460069E-2</v>
      </c>
      <c r="AL27">
        <v>2.0368866651460069E-2</v>
      </c>
      <c r="AM27">
        <v>2.0368866651460069E-2</v>
      </c>
      <c r="AN27">
        <v>2.0368866651460069E-2</v>
      </c>
      <c r="AO27">
        <v>2.0368866651460069E-2</v>
      </c>
      <c r="AP27">
        <v>2.0368866651460069E-2</v>
      </c>
      <c r="AQ27">
        <v>2.0368866651460069E-2</v>
      </c>
      <c r="AR27">
        <v>2.0368866651460069E-2</v>
      </c>
      <c r="AS27">
        <v>2.0368866651460069E-2</v>
      </c>
      <c r="AT27">
        <v>2.0368866651460069E-2</v>
      </c>
      <c r="AU27">
        <v>2.0368866651460069E-2</v>
      </c>
      <c r="AV27">
        <v>2.0368866651460069E-2</v>
      </c>
      <c r="AW27">
        <v>2.0368866651460069E-2</v>
      </c>
      <c r="AX27">
        <v>2.0368866651460069E-2</v>
      </c>
      <c r="AY27">
        <v>2.0368866651460069E-2</v>
      </c>
      <c r="AZ27">
        <v>2.0368866651460069E-2</v>
      </c>
      <c r="BA27">
        <v>2.0368866651460069E-2</v>
      </c>
      <c r="BB27">
        <v>2.0368866651460069E-2</v>
      </c>
      <c r="BC27">
        <v>2.0368866651460069E-2</v>
      </c>
      <c r="BD27">
        <v>2.0368866651460069E-2</v>
      </c>
      <c r="BE27">
        <v>2.0368866651460069E-2</v>
      </c>
      <c r="BF27">
        <v>2.0368866651460069E-2</v>
      </c>
      <c r="BG27">
        <v>2.0368866651460069E-2</v>
      </c>
      <c r="BH27">
        <v>1.8807665945007889E-2</v>
      </c>
      <c r="BI27">
        <v>1.8807665945007889E-2</v>
      </c>
      <c r="BJ27">
        <v>1.7869433999732648E-2</v>
      </c>
      <c r="BK27">
        <v>1.1920073476339632E-2</v>
      </c>
      <c r="BL27">
        <v>8.87218553934431E-3</v>
      </c>
      <c r="BM27">
        <v>8.87218553934431E-3</v>
      </c>
      <c r="BN27">
        <v>7.9203900359772657E-3</v>
      </c>
      <c r="BO27">
        <v>6.9338636432981736E-3</v>
      </c>
      <c r="BP27">
        <v>3.91774001528831E-3</v>
      </c>
      <c r="BQ27">
        <v>4.5934445867048938E-4</v>
      </c>
      <c r="BR27">
        <v>0</v>
      </c>
      <c r="BS27">
        <v>0</v>
      </c>
      <c r="BT27">
        <v>1.6282495814717315E-2</v>
      </c>
      <c r="BU27">
        <v>1.1496681112115759E-2</v>
      </c>
    </row>
    <row r="28" spans="1:73" x14ac:dyDescent="0.25">
      <c r="A28">
        <v>1542</v>
      </c>
      <c r="B28">
        <v>177.96120768881323</v>
      </c>
      <c r="C28">
        <v>4.8339517640466037E-4</v>
      </c>
      <c r="D28">
        <v>-30</v>
      </c>
      <c r="E28">
        <v>741</v>
      </c>
      <c r="F28">
        <v>-801</v>
      </c>
      <c r="G28">
        <v>0</v>
      </c>
      <c r="H28">
        <v>0</v>
      </c>
      <c r="I28">
        <v>1.1402742103793725E-3</v>
      </c>
      <c r="J28">
        <v>3.9941134792773111E-3</v>
      </c>
      <c r="K28">
        <v>7.9584010321147227E-3</v>
      </c>
      <c r="L28">
        <v>1.0714526438804974E-2</v>
      </c>
      <c r="M28">
        <v>1.2403468652744293E-2</v>
      </c>
      <c r="N28">
        <v>1.2403468652744293E-2</v>
      </c>
      <c r="O28">
        <v>1.3421935113659616E-2</v>
      </c>
      <c r="P28">
        <v>1.9291061121412548E-2</v>
      </c>
      <c r="Q28">
        <v>1.9291061121412548E-2</v>
      </c>
      <c r="R28">
        <v>1.9291061121412548E-2</v>
      </c>
      <c r="S28">
        <v>2.0852261827864729E-2</v>
      </c>
      <c r="T28">
        <v>2.0852261827864729E-2</v>
      </c>
      <c r="U28">
        <v>2.0852261827864729E-2</v>
      </c>
      <c r="V28">
        <v>2.0852261827864729E-2</v>
      </c>
      <c r="W28">
        <v>2.0852261827864729E-2</v>
      </c>
      <c r="X28">
        <v>2.0852261827864729E-2</v>
      </c>
      <c r="Y28">
        <v>2.0852261827864729E-2</v>
      </c>
      <c r="Z28">
        <v>2.0852261827864729E-2</v>
      </c>
      <c r="AA28">
        <v>2.0852261827864729E-2</v>
      </c>
      <c r="AB28">
        <v>2.0852261827864729E-2</v>
      </c>
      <c r="AC28">
        <v>2.0852261827864729E-2</v>
      </c>
      <c r="AD28">
        <v>2.0852261827864729E-2</v>
      </c>
      <c r="AE28">
        <v>2.0852261827864729E-2</v>
      </c>
      <c r="AF28">
        <v>2.0852261827864729E-2</v>
      </c>
      <c r="AG28">
        <v>2.0852261827864729E-2</v>
      </c>
      <c r="AH28">
        <v>2.0852261827864729E-2</v>
      </c>
      <c r="AI28">
        <v>2.0852261827864729E-2</v>
      </c>
      <c r="AJ28">
        <v>2.0852261827864729E-2</v>
      </c>
      <c r="AK28">
        <v>2.0852261827864729E-2</v>
      </c>
      <c r="AL28">
        <v>2.0852261827864729E-2</v>
      </c>
      <c r="AM28">
        <v>2.0852261827864729E-2</v>
      </c>
      <c r="AN28">
        <v>2.0852261827864729E-2</v>
      </c>
      <c r="AO28">
        <v>2.0852261827864729E-2</v>
      </c>
      <c r="AP28">
        <v>2.0852261827864729E-2</v>
      </c>
      <c r="AQ28">
        <v>2.0852261827864729E-2</v>
      </c>
      <c r="AR28">
        <v>2.0852261827864729E-2</v>
      </c>
      <c r="AS28">
        <v>2.0852261827864729E-2</v>
      </c>
      <c r="AT28">
        <v>2.0852261827864729E-2</v>
      </c>
      <c r="AU28">
        <v>2.0852261827864729E-2</v>
      </c>
      <c r="AV28">
        <v>2.0852261827864729E-2</v>
      </c>
      <c r="AW28">
        <v>2.0852261827864729E-2</v>
      </c>
      <c r="AX28">
        <v>2.0852261827864729E-2</v>
      </c>
      <c r="AY28">
        <v>2.0852261827864729E-2</v>
      </c>
      <c r="AZ28">
        <v>2.0852261827864729E-2</v>
      </c>
      <c r="BA28">
        <v>2.0852261827864729E-2</v>
      </c>
      <c r="BB28">
        <v>2.0852261827864729E-2</v>
      </c>
      <c r="BC28">
        <v>2.0852261827864729E-2</v>
      </c>
      <c r="BD28">
        <v>2.0852261827864729E-2</v>
      </c>
      <c r="BE28">
        <v>2.0852261827864729E-2</v>
      </c>
      <c r="BF28">
        <v>2.0852261827864729E-2</v>
      </c>
      <c r="BG28">
        <v>2.0852261827864729E-2</v>
      </c>
      <c r="BH28">
        <v>1.9291061121412548E-2</v>
      </c>
      <c r="BI28">
        <v>1.9291061121412548E-2</v>
      </c>
      <c r="BJ28">
        <v>1.8352829176137307E-2</v>
      </c>
      <c r="BK28">
        <v>1.2403468652744293E-2</v>
      </c>
      <c r="BL28">
        <v>9.355580715748971E-3</v>
      </c>
      <c r="BM28">
        <v>9.355580715748971E-3</v>
      </c>
      <c r="BN28">
        <v>8.4037852123819267E-3</v>
      </c>
      <c r="BO28">
        <v>6.9338636432981736E-3</v>
      </c>
      <c r="BP28">
        <v>3.91774001528831E-3</v>
      </c>
      <c r="BQ28">
        <v>4.5934445867048938E-4</v>
      </c>
      <c r="BR28">
        <v>0</v>
      </c>
      <c r="BS28">
        <v>0</v>
      </c>
      <c r="BT28">
        <v>1.4798855263505708E-2</v>
      </c>
      <c r="BU28">
        <v>1.1720381552278371E-2</v>
      </c>
    </row>
    <row r="29" spans="1:73" x14ac:dyDescent="0.25">
      <c r="A29">
        <v>1542</v>
      </c>
      <c r="B29">
        <v>181.89037745534372</v>
      </c>
      <c r="C29">
        <v>4.9406796142945693E-4</v>
      </c>
      <c r="D29">
        <v>-20</v>
      </c>
      <c r="E29">
        <v>751</v>
      </c>
      <c r="F29">
        <v>-791</v>
      </c>
      <c r="G29">
        <v>0</v>
      </c>
      <c r="H29">
        <v>0</v>
      </c>
      <c r="I29">
        <v>1.1402742103793725E-3</v>
      </c>
      <c r="J29">
        <v>4.4881814407067679E-3</v>
      </c>
      <c r="K29">
        <v>8.4524689935441804E-3</v>
      </c>
      <c r="L29">
        <v>1.1208594400234431E-2</v>
      </c>
      <c r="M29">
        <v>1.2897536614173751E-2</v>
      </c>
      <c r="N29">
        <v>1.2897536614173751E-2</v>
      </c>
      <c r="O29">
        <v>1.3916003075089074E-2</v>
      </c>
      <c r="P29">
        <v>1.9785129082842006E-2</v>
      </c>
      <c r="Q29">
        <v>1.9785129082842006E-2</v>
      </c>
      <c r="R29">
        <v>1.9785129082842006E-2</v>
      </c>
      <c r="S29">
        <v>2.1346329789294186E-2</v>
      </c>
      <c r="T29">
        <v>2.1346329789294186E-2</v>
      </c>
      <c r="U29">
        <v>2.1346329789294186E-2</v>
      </c>
      <c r="V29">
        <v>2.1346329789294186E-2</v>
      </c>
      <c r="W29">
        <v>2.1346329789294186E-2</v>
      </c>
      <c r="X29">
        <v>2.1346329789294186E-2</v>
      </c>
      <c r="Y29">
        <v>2.1346329789294186E-2</v>
      </c>
      <c r="Z29">
        <v>2.1346329789294186E-2</v>
      </c>
      <c r="AA29">
        <v>2.1346329789294186E-2</v>
      </c>
      <c r="AB29">
        <v>2.1346329789294186E-2</v>
      </c>
      <c r="AC29">
        <v>2.1346329789294186E-2</v>
      </c>
      <c r="AD29">
        <v>2.1346329789294186E-2</v>
      </c>
      <c r="AE29">
        <v>2.1346329789294186E-2</v>
      </c>
      <c r="AF29">
        <v>2.1346329789294186E-2</v>
      </c>
      <c r="AG29">
        <v>2.1346329789294186E-2</v>
      </c>
      <c r="AH29">
        <v>2.1346329789294186E-2</v>
      </c>
      <c r="AI29">
        <v>2.1346329789294186E-2</v>
      </c>
      <c r="AJ29">
        <v>2.1346329789294186E-2</v>
      </c>
      <c r="AK29">
        <v>2.1346329789294186E-2</v>
      </c>
      <c r="AL29">
        <v>2.1346329789294186E-2</v>
      </c>
      <c r="AM29">
        <v>2.1346329789294186E-2</v>
      </c>
      <c r="AN29">
        <v>2.1346329789294186E-2</v>
      </c>
      <c r="AO29">
        <v>2.1346329789294186E-2</v>
      </c>
      <c r="AP29">
        <v>2.1346329789294186E-2</v>
      </c>
      <c r="AQ29">
        <v>2.1346329789294186E-2</v>
      </c>
      <c r="AR29">
        <v>2.1346329789294186E-2</v>
      </c>
      <c r="AS29">
        <v>2.1346329789294186E-2</v>
      </c>
      <c r="AT29">
        <v>2.1346329789294186E-2</v>
      </c>
      <c r="AU29">
        <v>2.1346329789294186E-2</v>
      </c>
      <c r="AV29">
        <v>2.1346329789294186E-2</v>
      </c>
      <c r="AW29">
        <v>2.1346329789294186E-2</v>
      </c>
      <c r="AX29">
        <v>2.1346329789294186E-2</v>
      </c>
      <c r="AY29">
        <v>2.1346329789294186E-2</v>
      </c>
      <c r="AZ29">
        <v>2.1346329789294186E-2</v>
      </c>
      <c r="BA29">
        <v>2.1346329789294186E-2</v>
      </c>
      <c r="BB29">
        <v>2.1346329789294186E-2</v>
      </c>
      <c r="BC29">
        <v>2.1346329789294186E-2</v>
      </c>
      <c r="BD29">
        <v>2.1346329789294186E-2</v>
      </c>
      <c r="BE29">
        <v>2.1346329789294186E-2</v>
      </c>
      <c r="BF29">
        <v>2.1346329789294186E-2</v>
      </c>
      <c r="BG29">
        <v>2.1346329789294186E-2</v>
      </c>
      <c r="BH29">
        <v>1.9785129082842006E-2</v>
      </c>
      <c r="BI29">
        <v>1.9785129082842006E-2</v>
      </c>
      <c r="BJ29">
        <v>1.8846897137566765E-2</v>
      </c>
      <c r="BK29">
        <v>1.2897536614173751E-2</v>
      </c>
      <c r="BL29">
        <v>9.8496486771784287E-3</v>
      </c>
      <c r="BM29">
        <v>9.8496486771784287E-3</v>
      </c>
      <c r="BN29">
        <v>8.8978531738113844E-3</v>
      </c>
      <c r="BO29">
        <v>7.4279316047276304E-3</v>
      </c>
      <c r="BP29">
        <v>3.91774001528831E-3</v>
      </c>
      <c r="BQ29">
        <v>4.5934445867048938E-4</v>
      </c>
      <c r="BR29">
        <v>0</v>
      </c>
      <c r="BS29">
        <v>0</v>
      </c>
      <c r="BT29">
        <v>1.3315214712294103E-2</v>
      </c>
      <c r="BU29">
        <v>1.2076592444257055E-2</v>
      </c>
    </row>
    <row r="30" spans="1:73" x14ac:dyDescent="0.25">
      <c r="A30">
        <v>1542</v>
      </c>
      <c r="B30">
        <v>171.60224393203629</v>
      </c>
      <c r="C30">
        <v>4.66122353597495E-4</v>
      </c>
      <c r="D30">
        <v>-10</v>
      </c>
      <c r="E30">
        <v>761</v>
      </c>
      <c r="F30">
        <v>-781</v>
      </c>
      <c r="G30">
        <v>0</v>
      </c>
      <c r="H30">
        <v>0</v>
      </c>
      <c r="I30">
        <v>1.1402742103793725E-3</v>
      </c>
      <c r="J30">
        <v>4.9543037943042632E-3</v>
      </c>
      <c r="K30">
        <v>8.9185913471416748E-3</v>
      </c>
      <c r="L30">
        <v>1.1674716753831926E-2</v>
      </c>
      <c r="M30">
        <v>1.3363658967771246E-2</v>
      </c>
      <c r="N30">
        <v>1.3363658967771246E-2</v>
      </c>
      <c r="O30">
        <v>1.4382125428686568E-2</v>
      </c>
      <c r="P30">
        <v>2.02512514364395E-2</v>
      </c>
      <c r="Q30">
        <v>2.02512514364395E-2</v>
      </c>
      <c r="R30">
        <v>2.02512514364395E-2</v>
      </c>
      <c r="S30">
        <v>2.1812452142891681E-2</v>
      </c>
      <c r="T30">
        <v>2.1812452142891681E-2</v>
      </c>
      <c r="U30">
        <v>2.1812452142891681E-2</v>
      </c>
      <c r="V30">
        <v>2.1812452142891681E-2</v>
      </c>
      <c r="W30">
        <v>2.1812452142891681E-2</v>
      </c>
      <c r="X30">
        <v>2.1812452142891681E-2</v>
      </c>
      <c r="Y30">
        <v>2.1812452142891681E-2</v>
      </c>
      <c r="Z30">
        <v>2.1812452142891681E-2</v>
      </c>
      <c r="AA30">
        <v>2.1812452142891681E-2</v>
      </c>
      <c r="AB30">
        <v>2.1812452142891681E-2</v>
      </c>
      <c r="AC30">
        <v>2.1812452142891681E-2</v>
      </c>
      <c r="AD30">
        <v>2.1812452142891681E-2</v>
      </c>
      <c r="AE30">
        <v>2.1812452142891681E-2</v>
      </c>
      <c r="AF30">
        <v>2.1812452142891681E-2</v>
      </c>
      <c r="AG30">
        <v>2.1812452142891681E-2</v>
      </c>
      <c r="AH30">
        <v>2.1812452142891681E-2</v>
      </c>
      <c r="AI30">
        <v>2.1812452142891681E-2</v>
      </c>
      <c r="AJ30">
        <v>2.1812452142891681E-2</v>
      </c>
      <c r="AK30">
        <v>2.1812452142891681E-2</v>
      </c>
      <c r="AL30">
        <v>2.1812452142891681E-2</v>
      </c>
      <c r="AM30">
        <v>2.1812452142891681E-2</v>
      </c>
      <c r="AN30">
        <v>2.1812452142891681E-2</v>
      </c>
      <c r="AO30">
        <v>2.1812452142891681E-2</v>
      </c>
      <c r="AP30">
        <v>2.1812452142891681E-2</v>
      </c>
      <c r="AQ30">
        <v>2.1812452142891681E-2</v>
      </c>
      <c r="AR30">
        <v>2.1812452142891681E-2</v>
      </c>
      <c r="AS30">
        <v>2.1812452142891681E-2</v>
      </c>
      <c r="AT30">
        <v>2.1812452142891681E-2</v>
      </c>
      <c r="AU30">
        <v>2.1812452142891681E-2</v>
      </c>
      <c r="AV30">
        <v>2.1812452142891681E-2</v>
      </c>
      <c r="AW30">
        <v>2.1812452142891681E-2</v>
      </c>
      <c r="AX30">
        <v>2.1812452142891681E-2</v>
      </c>
      <c r="AY30">
        <v>2.1812452142891681E-2</v>
      </c>
      <c r="AZ30">
        <v>2.1812452142891681E-2</v>
      </c>
      <c r="BA30">
        <v>2.1812452142891681E-2</v>
      </c>
      <c r="BB30">
        <v>2.1812452142891681E-2</v>
      </c>
      <c r="BC30">
        <v>2.1812452142891681E-2</v>
      </c>
      <c r="BD30">
        <v>2.1812452142891681E-2</v>
      </c>
      <c r="BE30">
        <v>2.1812452142891681E-2</v>
      </c>
      <c r="BF30">
        <v>2.1812452142891681E-2</v>
      </c>
      <c r="BG30">
        <v>2.1812452142891681E-2</v>
      </c>
      <c r="BH30">
        <v>2.02512514364395E-2</v>
      </c>
      <c r="BI30">
        <v>2.02512514364395E-2</v>
      </c>
      <c r="BJ30">
        <v>1.9313019491164259E-2</v>
      </c>
      <c r="BK30">
        <v>1.3363658967771246E-2</v>
      </c>
      <c r="BL30">
        <v>1.0315771030775923E-2</v>
      </c>
      <c r="BM30">
        <v>1.0315771030775923E-2</v>
      </c>
      <c r="BN30">
        <v>9.3639755274088788E-3</v>
      </c>
      <c r="BO30">
        <v>7.8940539583251257E-3</v>
      </c>
      <c r="BP30">
        <v>3.91774001528831E-3</v>
      </c>
      <c r="BQ30">
        <v>4.5934445867048938E-4</v>
      </c>
      <c r="BR30">
        <v>0</v>
      </c>
      <c r="BS30">
        <v>0</v>
      </c>
      <c r="BT30">
        <v>1.2155318209226723E-2</v>
      </c>
      <c r="BU30">
        <v>1.2432803336235738E-2</v>
      </c>
    </row>
    <row r="31" spans="1:73" x14ac:dyDescent="0.25">
      <c r="A31">
        <v>1542</v>
      </c>
      <c r="B31">
        <v>183.48354974370946</v>
      </c>
      <c r="C31">
        <v>4.983954876885742E-4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1.1402742103793725E-3</v>
      </c>
      <c r="J31">
        <v>4.9543037943042632E-3</v>
      </c>
      <c r="K31">
        <v>9.4169868348302488E-3</v>
      </c>
      <c r="L31">
        <v>1.21731122415205E-2</v>
      </c>
      <c r="M31">
        <v>1.386205445545982E-2</v>
      </c>
      <c r="N31">
        <v>1.386205445545982E-2</v>
      </c>
      <c r="O31">
        <v>1.4880520916375142E-2</v>
      </c>
      <c r="P31">
        <v>2.0749646924128076E-2</v>
      </c>
      <c r="Q31">
        <v>2.0749646924128076E-2</v>
      </c>
      <c r="R31">
        <v>2.0749646924128076E-2</v>
      </c>
      <c r="S31">
        <v>2.2310847630580256E-2</v>
      </c>
      <c r="T31">
        <v>2.2310847630580256E-2</v>
      </c>
      <c r="U31">
        <v>2.2310847630580256E-2</v>
      </c>
      <c r="V31">
        <v>2.2310847630580256E-2</v>
      </c>
      <c r="W31">
        <v>2.2310847630580256E-2</v>
      </c>
      <c r="X31">
        <v>2.2310847630580256E-2</v>
      </c>
      <c r="Y31">
        <v>2.2310847630580256E-2</v>
      </c>
      <c r="Z31">
        <v>2.2310847630580256E-2</v>
      </c>
      <c r="AA31">
        <v>2.2310847630580256E-2</v>
      </c>
      <c r="AB31">
        <v>2.2310847630580256E-2</v>
      </c>
      <c r="AC31">
        <v>2.2310847630580256E-2</v>
      </c>
      <c r="AD31">
        <v>2.2310847630580256E-2</v>
      </c>
      <c r="AE31">
        <v>2.2310847630580256E-2</v>
      </c>
      <c r="AF31">
        <v>2.2310847630580256E-2</v>
      </c>
      <c r="AG31">
        <v>2.2310847630580256E-2</v>
      </c>
      <c r="AH31">
        <v>2.2310847630580256E-2</v>
      </c>
      <c r="AI31">
        <v>2.2310847630580256E-2</v>
      </c>
      <c r="AJ31">
        <v>2.2310847630580256E-2</v>
      </c>
      <c r="AK31">
        <v>2.2310847630580256E-2</v>
      </c>
      <c r="AL31">
        <v>2.2310847630580256E-2</v>
      </c>
      <c r="AM31">
        <v>2.2310847630580256E-2</v>
      </c>
      <c r="AN31">
        <v>2.2310847630580256E-2</v>
      </c>
      <c r="AO31">
        <v>2.2310847630580256E-2</v>
      </c>
      <c r="AP31">
        <v>2.2310847630580256E-2</v>
      </c>
      <c r="AQ31">
        <v>2.2310847630580256E-2</v>
      </c>
      <c r="AR31">
        <v>2.2310847630580256E-2</v>
      </c>
      <c r="AS31">
        <v>2.2310847630580256E-2</v>
      </c>
      <c r="AT31">
        <v>2.2310847630580256E-2</v>
      </c>
      <c r="AU31">
        <v>2.2310847630580256E-2</v>
      </c>
      <c r="AV31">
        <v>2.2310847630580256E-2</v>
      </c>
      <c r="AW31">
        <v>2.2310847630580256E-2</v>
      </c>
      <c r="AX31">
        <v>2.2310847630580256E-2</v>
      </c>
      <c r="AY31">
        <v>2.2310847630580256E-2</v>
      </c>
      <c r="AZ31">
        <v>2.2310847630580256E-2</v>
      </c>
      <c r="BA31">
        <v>2.2310847630580256E-2</v>
      </c>
      <c r="BB31">
        <v>2.2310847630580256E-2</v>
      </c>
      <c r="BC31">
        <v>2.2310847630580256E-2</v>
      </c>
      <c r="BD31">
        <v>2.2310847630580256E-2</v>
      </c>
      <c r="BE31">
        <v>2.2310847630580256E-2</v>
      </c>
      <c r="BF31">
        <v>2.2310847630580256E-2</v>
      </c>
      <c r="BG31">
        <v>2.2310847630580256E-2</v>
      </c>
      <c r="BH31">
        <v>2.0749646924128076E-2</v>
      </c>
      <c r="BI31">
        <v>2.0749646924128076E-2</v>
      </c>
      <c r="BJ31">
        <v>1.9811414978852835E-2</v>
      </c>
      <c r="BK31">
        <v>1.386205445545982E-2</v>
      </c>
      <c r="BL31">
        <v>1.0814166518464497E-2</v>
      </c>
      <c r="BM31">
        <v>1.0814166518464497E-2</v>
      </c>
      <c r="BN31">
        <v>9.8623710150974528E-3</v>
      </c>
      <c r="BO31">
        <v>8.3924494460136997E-3</v>
      </c>
      <c r="BP31">
        <v>3.91774001528831E-3</v>
      </c>
      <c r="BQ31">
        <v>4.5934445867048938E-4</v>
      </c>
      <c r="BR31">
        <v>0</v>
      </c>
      <c r="BS31">
        <v>0</v>
      </c>
      <c r="BT31">
        <v>1.1123834149836661E-2</v>
      </c>
      <c r="BU31">
        <v>1.2974391667894509E-2</v>
      </c>
    </row>
    <row r="32" spans="1:73" x14ac:dyDescent="0.25">
      <c r="A32">
        <v>1542</v>
      </c>
      <c r="B32">
        <v>171.31155547146565</v>
      </c>
      <c r="C32">
        <v>4.6533275792380157E-4</v>
      </c>
      <c r="D32">
        <v>10</v>
      </c>
      <c r="E32">
        <v>781</v>
      </c>
      <c r="F32">
        <v>-761</v>
      </c>
      <c r="G32">
        <v>0</v>
      </c>
      <c r="H32">
        <v>0</v>
      </c>
      <c r="I32">
        <v>1.1402742103793725E-3</v>
      </c>
      <c r="J32">
        <v>4.9543037943042632E-3</v>
      </c>
      <c r="K32">
        <v>9.8823195927540512E-3</v>
      </c>
      <c r="L32">
        <v>1.26384449994443E-2</v>
      </c>
      <c r="M32">
        <v>1.432738721338362E-2</v>
      </c>
      <c r="N32">
        <v>1.432738721338362E-2</v>
      </c>
      <c r="O32">
        <v>1.5345853674298943E-2</v>
      </c>
      <c r="P32">
        <v>2.1214979682051879E-2</v>
      </c>
      <c r="Q32">
        <v>2.1214979682051879E-2</v>
      </c>
      <c r="R32">
        <v>2.1214979682051879E-2</v>
      </c>
      <c r="S32">
        <v>2.2776180388504059E-2</v>
      </c>
      <c r="T32">
        <v>2.2776180388504059E-2</v>
      </c>
      <c r="U32">
        <v>2.2776180388504059E-2</v>
      </c>
      <c r="V32">
        <v>2.2776180388504059E-2</v>
      </c>
      <c r="W32">
        <v>2.2776180388504059E-2</v>
      </c>
      <c r="X32">
        <v>2.2776180388504059E-2</v>
      </c>
      <c r="Y32">
        <v>2.2776180388504059E-2</v>
      </c>
      <c r="Z32">
        <v>2.2776180388504059E-2</v>
      </c>
      <c r="AA32">
        <v>2.2776180388504059E-2</v>
      </c>
      <c r="AB32">
        <v>2.2776180388504059E-2</v>
      </c>
      <c r="AC32">
        <v>2.2776180388504059E-2</v>
      </c>
      <c r="AD32">
        <v>2.2776180388504059E-2</v>
      </c>
      <c r="AE32">
        <v>2.2776180388504059E-2</v>
      </c>
      <c r="AF32">
        <v>2.2776180388504059E-2</v>
      </c>
      <c r="AG32">
        <v>2.2776180388504059E-2</v>
      </c>
      <c r="AH32">
        <v>2.2776180388504059E-2</v>
      </c>
      <c r="AI32">
        <v>2.2776180388504059E-2</v>
      </c>
      <c r="AJ32">
        <v>2.2776180388504059E-2</v>
      </c>
      <c r="AK32">
        <v>2.2776180388504059E-2</v>
      </c>
      <c r="AL32">
        <v>2.2776180388504059E-2</v>
      </c>
      <c r="AM32">
        <v>2.2776180388504059E-2</v>
      </c>
      <c r="AN32">
        <v>2.2776180388504059E-2</v>
      </c>
      <c r="AO32">
        <v>2.2776180388504059E-2</v>
      </c>
      <c r="AP32">
        <v>2.2776180388504059E-2</v>
      </c>
      <c r="AQ32">
        <v>2.2776180388504059E-2</v>
      </c>
      <c r="AR32">
        <v>2.2776180388504059E-2</v>
      </c>
      <c r="AS32">
        <v>2.2776180388504059E-2</v>
      </c>
      <c r="AT32">
        <v>2.2776180388504059E-2</v>
      </c>
      <c r="AU32">
        <v>2.2776180388504059E-2</v>
      </c>
      <c r="AV32">
        <v>2.2776180388504059E-2</v>
      </c>
      <c r="AW32">
        <v>2.2776180388504059E-2</v>
      </c>
      <c r="AX32">
        <v>2.2776180388504059E-2</v>
      </c>
      <c r="AY32">
        <v>2.2776180388504059E-2</v>
      </c>
      <c r="AZ32">
        <v>2.2776180388504059E-2</v>
      </c>
      <c r="BA32">
        <v>2.2776180388504059E-2</v>
      </c>
      <c r="BB32">
        <v>2.2776180388504059E-2</v>
      </c>
      <c r="BC32">
        <v>2.2776180388504059E-2</v>
      </c>
      <c r="BD32">
        <v>2.2776180388504059E-2</v>
      </c>
      <c r="BE32">
        <v>2.2776180388504059E-2</v>
      </c>
      <c r="BF32">
        <v>2.2776180388504059E-2</v>
      </c>
      <c r="BG32">
        <v>2.2776180388504059E-2</v>
      </c>
      <c r="BH32">
        <v>2.1214979682051879E-2</v>
      </c>
      <c r="BI32">
        <v>2.1214979682051879E-2</v>
      </c>
      <c r="BJ32">
        <v>2.0276747736776637E-2</v>
      </c>
      <c r="BK32">
        <v>1.432738721338362E-2</v>
      </c>
      <c r="BL32">
        <v>1.12794992763883E-2</v>
      </c>
      <c r="BM32">
        <v>1.12794992763883E-2</v>
      </c>
      <c r="BN32">
        <v>1.0327703773021255E-2</v>
      </c>
      <c r="BO32">
        <v>8.8577822039375004E-3</v>
      </c>
      <c r="BP32">
        <v>4.3830727732121115E-3</v>
      </c>
      <c r="BQ32">
        <v>4.5934445867048938E-4</v>
      </c>
      <c r="BR32">
        <v>0</v>
      </c>
      <c r="BS32">
        <v>0</v>
      </c>
      <c r="BT32">
        <v>1.0109923466375133E-2</v>
      </c>
      <c r="BU32">
        <v>1.3524512015605495E-2</v>
      </c>
    </row>
    <row r="33" spans="1:73" x14ac:dyDescent="0.25">
      <c r="A33">
        <v>1542</v>
      </c>
      <c r="B33">
        <v>184.11536659556418</v>
      </c>
      <c r="C33">
        <v>5.0011168877826231E-4</v>
      </c>
      <c r="D33">
        <v>20</v>
      </c>
      <c r="E33">
        <v>791</v>
      </c>
      <c r="F33">
        <v>-751</v>
      </c>
      <c r="G33">
        <v>0</v>
      </c>
      <c r="H33">
        <v>0</v>
      </c>
      <c r="I33">
        <v>1.1402742103793725E-3</v>
      </c>
      <c r="J33">
        <v>4.9543037943042632E-3</v>
      </c>
      <c r="K33">
        <v>1.0382431281532314E-2</v>
      </c>
      <c r="L33">
        <v>1.3138556688222563E-2</v>
      </c>
      <c r="M33">
        <v>1.4827498902161883E-2</v>
      </c>
      <c r="N33">
        <v>1.4827498902161883E-2</v>
      </c>
      <c r="O33">
        <v>1.5845965363077204E-2</v>
      </c>
      <c r="P33">
        <v>2.171509137083014E-2</v>
      </c>
      <c r="Q33">
        <v>2.171509137083014E-2</v>
      </c>
      <c r="R33">
        <v>2.171509137083014E-2</v>
      </c>
      <c r="S33">
        <v>2.327629207728232E-2</v>
      </c>
      <c r="T33">
        <v>2.327629207728232E-2</v>
      </c>
      <c r="U33">
        <v>2.327629207728232E-2</v>
      </c>
      <c r="V33">
        <v>2.327629207728232E-2</v>
      </c>
      <c r="W33">
        <v>2.327629207728232E-2</v>
      </c>
      <c r="X33">
        <v>2.327629207728232E-2</v>
      </c>
      <c r="Y33">
        <v>2.327629207728232E-2</v>
      </c>
      <c r="Z33">
        <v>2.327629207728232E-2</v>
      </c>
      <c r="AA33">
        <v>2.327629207728232E-2</v>
      </c>
      <c r="AB33">
        <v>2.327629207728232E-2</v>
      </c>
      <c r="AC33">
        <v>2.327629207728232E-2</v>
      </c>
      <c r="AD33">
        <v>2.327629207728232E-2</v>
      </c>
      <c r="AE33">
        <v>2.327629207728232E-2</v>
      </c>
      <c r="AF33">
        <v>2.327629207728232E-2</v>
      </c>
      <c r="AG33">
        <v>2.327629207728232E-2</v>
      </c>
      <c r="AH33">
        <v>2.327629207728232E-2</v>
      </c>
      <c r="AI33">
        <v>2.327629207728232E-2</v>
      </c>
      <c r="AJ33">
        <v>2.327629207728232E-2</v>
      </c>
      <c r="AK33">
        <v>2.327629207728232E-2</v>
      </c>
      <c r="AL33">
        <v>2.327629207728232E-2</v>
      </c>
      <c r="AM33">
        <v>2.327629207728232E-2</v>
      </c>
      <c r="AN33">
        <v>2.327629207728232E-2</v>
      </c>
      <c r="AO33">
        <v>2.327629207728232E-2</v>
      </c>
      <c r="AP33">
        <v>2.327629207728232E-2</v>
      </c>
      <c r="AQ33">
        <v>2.327629207728232E-2</v>
      </c>
      <c r="AR33">
        <v>2.327629207728232E-2</v>
      </c>
      <c r="AS33">
        <v>2.327629207728232E-2</v>
      </c>
      <c r="AT33">
        <v>2.327629207728232E-2</v>
      </c>
      <c r="AU33">
        <v>2.327629207728232E-2</v>
      </c>
      <c r="AV33">
        <v>2.327629207728232E-2</v>
      </c>
      <c r="AW33">
        <v>2.327629207728232E-2</v>
      </c>
      <c r="AX33">
        <v>2.327629207728232E-2</v>
      </c>
      <c r="AY33">
        <v>2.327629207728232E-2</v>
      </c>
      <c r="AZ33">
        <v>2.327629207728232E-2</v>
      </c>
      <c r="BA33">
        <v>2.327629207728232E-2</v>
      </c>
      <c r="BB33">
        <v>2.327629207728232E-2</v>
      </c>
      <c r="BC33">
        <v>2.327629207728232E-2</v>
      </c>
      <c r="BD33">
        <v>2.327629207728232E-2</v>
      </c>
      <c r="BE33">
        <v>2.327629207728232E-2</v>
      </c>
      <c r="BF33">
        <v>2.327629207728232E-2</v>
      </c>
      <c r="BG33">
        <v>2.327629207728232E-2</v>
      </c>
      <c r="BH33">
        <v>2.171509137083014E-2</v>
      </c>
      <c r="BI33">
        <v>2.171509137083014E-2</v>
      </c>
      <c r="BJ33">
        <v>2.0776859425554899E-2</v>
      </c>
      <c r="BK33">
        <v>1.4827498902161883E-2</v>
      </c>
      <c r="BL33">
        <v>1.1779610965166562E-2</v>
      </c>
      <c r="BM33">
        <v>1.1779610965166562E-2</v>
      </c>
      <c r="BN33">
        <v>1.0827815461799518E-2</v>
      </c>
      <c r="BO33">
        <v>9.3578938927157632E-3</v>
      </c>
      <c r="BP33">
        <v>4.8831844619903735E-3</v>
      </c>
      <c r="BQ33">
        <v>4.5934445867048938E-4</v>
      </c>
      <c r="BR33">
        <v>0</v>
      </c>
      <c r="BS33">
        <v>0</v>
      </c>
      <c r="BT33">
        <v>9.477834314451733E-3</v>
      </c>
      <c r="BU33">
        <v>1.4394003528251447E-2</v>
      </c>
    </row>
    <row r="34" spans="1:73" x14ac:dyDescent="0.25">
      <c r="A34">
        <v>1542</v>
      </c>
      <c r="B34">
        <v>169.36692343612842</v>
      </c>
      <c r="C34">
        <v>4.6005056323670016E-4</v>
      </c>
      <c r="D34">
        <v>30</v>
      </c>
      <c r="E34">
        <v>801</v>
      </c>
      <c r="F34">
        <v>-741</v>
      </c>
      <c r="G34">
        <v>0</v>
      </c>
      <c r="H34">
        <v>0</v>
      </c>
      <c r="I34">
        <v>1.1402742103793725E-3</v>
      </c>
      <c r="J34">
        <v>4.9543037943042632E-3</v>
      </c>
      <c r="K34">
        <v>1.0382431281532314E-2</v>
      </c>
      <c r="L34">
        <v>1.3598607251459264E-2</v>
      </c>
      <c r="M34">
        <v>1.5287549465398583E-2</v>
      </c>
      <c r="N34">
        <v>1.5287549465398583E-2</v>
      </c>
      <c r="O34">
        <v>1.6306015926313904E-2</v>
      </c>
      <c r="P34">
        <v>2.217514193406684E-2</v>
      </c>
      <c r="Q34">
        <v>2.217514193406684E-2</v>
      </c>
      <c r="R34">
        <v>2.217514193406684E-2</v>
      </c>
      <c r="S34">
        <v>2.373634264051902E-2</v>
      </c>
      <c r="T34">
        <v>2.373634264051902E-2</v>
      </c>
      <c r="U34">
        <v>2.373634264051902E-2</v>
      </c>
      <c r="V34">
        <v>2.373634264051902E-2</v>
      </c>
      <c r="W34">
        <v>2.373634264051902E-2</v>
      </c>
      <c r="X34">
        <v>2.373634264051902E-2</v>
      </c>
      <c r="Y34">
        <v>2.373634264051902E-2</v>
      </c>
      <c r="Z34">
        <v>2.373634264051902E-2</v>
      </c>
      <c r="AA34">
        <v>2.373634264051902E-2</v>
      </c>
      <c r="AB34">
        <v>2.373634264051902E-2</v>
      </c>
      <c r="AC34">
        <v>2.373634264051902E-2</v>
      </c>
      <c r="AD34">
        <v>2.373634264051902E-2</v>
      </c>
      <c r="AE34">
        <v>2.373634264051902E-2</v>
      </c>
      <c r="AF34">
        <v>2.373634264051902E-2</v>
      </c>
      <c r="AG34">
        <v>2.373634264051902E-2</v>
      </c>
      <c r="AH34">
        <v>2.373634264051902E-2</v>
      </c>
      <c r="AI34">
        <v>2.373634264051902E-2</v>
      </c>
      <c r="AJ34">
        <v>2.373634264051902E-2</v>
      </c>
      <c r="AK34">
        <v>2.373634264051902E-2</v>
      </c>
      <c r="AL34">
        <v>2.373634264051902E-2</v>
      </c>
      <c r="AM34">
        <v>2.373634264051902E-2</v>
      </c>
      <c r="AN34">
        <v>2.373634264051902E-2</v>
      </c>
      <c r="AO34">
        <v>2.373634264051902E-2</v>
      </c>
      <c r="AP34">
        <v>2.373634264051902E-2</v>
      </c>
      <c r="AQ34">
        <v>2.373634264051902E-2</v>
      </c>
      <c r="AR34">
        <v>2.373634264051902E-2</v>
      </c>
      <c r="AS34">
        <v>2.373634264051902E-2</v>
      </c>
      <c r="AT34">
        <v>2.373634264051902E-2</v>
      </c>
      <c r="AU34">
        <v>2.373634264051902E-2</v>
      </c>
      <c r="AV34">
        <v>2.373634264051902E-2</v>
      </c>
      <c r="AW34">
        <v>2.373634264051902E-2</v>
      </c>
      <c r="AX34">
        <v>2.373634264051902E-2</v>
      </c>
      <c r="AY34">
        <v>2.373634264051902E-2</v>
      </c>
      <c r="AZ34">
        <v>2.373634264051902E-2</v>
      </c>
      <c r="BA34">
        <v>2.373634264051902E-2</v>
      </c>
      <c r="BB34">
        <v>2.373634264051902E-2</v>
      </c>
      <c r="BC34">
        <v>2.373634264051902E-2</v>
      </c>
      <c r="BD34">
        <v>2.373634264051902E-2</v>
      </c>
      <c r="BE34">
        <v>2.373634264051902E-2</v>
      </c>
      <c r="BF34">
        <v>2.373634264051902E-2</v>
      </c>
      <c r="BG34">
        <v>2.373634264051902E-2</v>
      </c>
      <c r="BH34">
        <v>2.217514193406684E-2</v>
      </c>
      <c r="BI34">
        <v>2.217514193406684E-2</v>
      </c>
      <c r="BJ34">
        <v>2.1236909988791599E-2</v>
      </c>
      <c r="BK34">
        <v>1.5287549465398583E-2</v>
      </c>
      <c r="BL34">
        <v>1.2239661528403263E-2</v>
      </c>
      <c r="BM34">
        <v>1.2239661528403263E-2</v>
      </c>
      <c r="BN34">
        <v>1.1287866025036218E-2</v>
      </c>
      <c r="BO34">
        <v>9.8179444559524636E-3</v>
      </c>
      <c r="BP34">
        <v>5.3432350252270739E-3</v>
      </c>
      <c r="BQ34">
        <v>4.5934445867048938E-4</v>
      </c>
      <c r="BR34">
        <v>0</v>
      </c>
      <c r="BS34">
        <v>0</v>
      </c>
      <c r="BT34">
        <v>8.8457451625283349E-3</v>
      </c>
      <c r="BU34">
        <v>1.6068670231367238E-2</v>
      </c>
    </row>
    <row r="35" spans="1:73" x14ac:dyDescent="0.25">
      <c r="A35">
        <v>1542</v>
      </c>
      <c r="B35">
        <v>190.18936268482491</v>
      </c>
      <c r="C35">
        <v>5.1661045527451809E-4</v>
      </c>
      <c r="D35">
        <v>40</v>
      </c>
      <c r="E35">
        <v>811</v>
      </c>
      <c r="F35">
        <v>-731</v>
      </c>
      <c r="G35">
        <v>0</v>
      </c>
      <c r="H35">
        <v>0</v>
      </c>
      <c r="I35">
        <v>1.1402742103793725E-3</v>
      </c>
      <c r="J35">
        <v>4.9543037943042632E-3</v>
      </c>
      <c r="K35">
        <v>1.0382431281532314E-2</v>
      </c>
      <c r="L35">
        <v>1.4115217706733782E-2</v>
      </c>
      <c r="M35">
        <v>1.5804159920673102E-2</v>
      </c>
      <c r="N35">
        <v>1.5804159920673102E-2</v>
      </c>
      <c r="O35">
        <v>1.6822626381588421E-2</v>
      </c>
      <c r="P35">
        <v>2.2691752389341357E-2</v>
      </c>
      <c r="Q35">
        <v>2.2691752389341357E-2</v>
      </c>
      <c r="R35">
        <v>2.2691752389341357E-2</v>
      </c>
      <c r="S35">
        <v>2.4252953095793537E-2</v>
      </c>
      <c r="T35">
        <v>2.4252953095793537E-2</v>
      </c>
      <c r="U35">
        <v>2.4252953095793537E-2</v>
      </c>
      <c r="V35">
        <v>2.4252953095793537E-2</v>
      </c>
      <c r="W35">
        <v>2.4252953095793537E-2</v>
      </c>
      <c r="X35">
        <v>2.4252953095793537E-2</v>
      </c>
      <c r="Y35">
        <v>2.4252953095793537E-2</v>
      </c>
      <c r="Z35">
        <v>2.4252953095793537E-2</v>
      </c>
      <c r="AA35">
        <v>2.4252953095793537E-2</v>
      </c>
      <c r="AB35">
        <v>2.4252953095793537E-2</v>
      </c>
      <c r="AC35">
        <v>2.4252953095793537E-2</v>
      </c>
      <c r="AD35">
        <v>2.4252953095793537E-2</v>
      </c>
      <c r="AE35">
        <v>2.4252953095793537E-2</v>
      </c>
      <c r="AF35">
        <v>2.4252953095793537E-2</v>
      </c>
      <c r="AG35">
        <v>2.4252953095793537E-2</v>
      </c>
      <c r="AH35">
        <v>2.4252953095793537E-2</v>
      </c>
      <c r="AI35">
        <v>2.4252953095793537E-2</v>
      </c>
      <c r="AJ35">
        <v>2.4252953095793537E-2</v>
      </c>
      <c r="AK35">
        <v>2.4252953095793537E-2</v>
      </c>
      <c r="AL35">
        <v>2.4252953095793537E-2</v>
      </c>
      <c r="AM35">
        <v>2.4252953095793537E-2</v>
      </c>
      <c r="AN35">
        <v>2.4252953095793537E-2</v>
      </c>
      <c r="AO35">
        <v>2.4252953095793537E-2</v>
      </c>
      <c r="AP35">
        <v>2.4252953095793537E-2</v>
      </c>
      <c r="AQ35">
        <v>2.4252953095793537E-2</v>
      </c>
      <c r="AR35">
        <v>2.4252953095793537E-2</v>
      </c>
      <c r="AS35">
        <v>2.4252953095793537E-2</v>
      </c>
      <c r="AT35">
        <v>2.4252953095793537E-2</v>
      </c>
      <c r="AU35">
        <v>2.4252953095793537E-2</v>
      </c>
      <c r="AV35">
        <v>2.4252953095793537E-2</v>
      </c>
      <c r="AW35">
        <v>2.4252953095793537E-2</v>
      </c>
      <c r="AX35">
        <v>2.4252953095793537E-2</v>
      </c>
      <c r="AY35">
        <v>2.4252953095793537E-2</v>
      </c>
      <c r="AZ35">
        <v>2.4252953095793537E-2</v>
      </c>
      <c r="BA35">
        <v>2.4252953095793537E-2</v>
      </c>
      <c r="BB35">
        <v>2.4252953095793537E-2</v>
      </c>
      <c r="BC35">
        <v>2.4252953095793537E-2</v>
      </c>
      <c r="BD35">
        <v>2.4252953095793537E-2</v>
      </c>
      <c r="BE35">
        <v>2.4252953095793537E-2</v>
      </c>
      <c r="BF35">
        <v>2.4252953095793537E-2</v>
      </c>
      <c r="BG35">
        <v>2.4252953095793537E-2</v>
      </c>
      <c r="BH35">
        <v>2.2691752389341357E-2</v>
      </c>
      <c r="BI35">
        <v>2.2691752389341357E-2</v>
      </c>
      <c r="BJ35">
        <v>2.1753520444066116E-2</v>
      </c>
      <c r="BK35">
        <v>1.5804159920673102E-2</v>
      </c>
      <c r="BL35">
        <v>1.2756271983677781E-2</v>
      </c>
      <c r="BM35">
        <v>1.2756271983677781E-2</v>
      </c>
      <c r="BN35">
        <v>1.1804476480310737E-2</v>
      </c>
      <c r="BO35">
        <v>1.0334554911226982E-2</v>
      </c>
      <c r="BP35">
        <v>5.8598454805015923E-3</v>
      </c>
      <c r="BQ35">
        <v>9.7595491394500747E-4</v>
      </c>
      <c r="BR35">
        <v>0</v>
      </c>
      <c r="BS35">
        <v>0</v>
      </c>
      <c r="BT35">
        <v>8.4487931751204351E-3</v>
      </c>
      <c r="BU35">
        <v>1.7743336934483024E-2</v>
      </c>
    </row>
    <row r="36" spans="1:73" x14ac:dyDescent="0.25">
      <c r="A36">
        <v>1542</v>
      </c>
      <c r="B36">
        <v>173.84518479435798</v>
      </c>
      <c r="C36">
        <v>4.7221484312309493E-4</v>
      </c>
      <c r="D36">
        <v>30</v>
      </c>
      <c r="E36">
        <v>801</v>
      </c>
      <c r="F36">
        <v>-741</v>
      </c>
      <c r="G36">
        <v>0</v>
      </c>
      <c r="H36">
        <v>0</v>
      </c>
      <c r="I36">
        <v>1.1402742103793725E-3</v>
      </c>
      <c r="J36">
        <v>4.9543037943042632E-3</v>
      </c>
      <c r="K36">
        <v>1.0382431281532314E-2</v>
      </c>
      <c r="L36">
        <v>1.4587432549856876E-2</v>
      </c>
      <c r="M36">
        <v>1.6276374763796196E-2</v>
      </c>
      <c r="N36">
        <v>1.6276374763796196E-2</v>
      </c>
      <c r="O36">
        <v>1.7294841224711515E-2</v>
      </c>
      <c r="P36">
        <v>2.3163967232464451E-2</v>
      </c>
      <c r="Q36">
        <v>2.3163967232464451E-2</v>
      </c>
      <c r="R36">
        <v>2.3163967232464451E-2</v>
      </c>
      <c r="S36">
        <v>2.4725167938916631E-2</v>
      </c>
      <c r="T36">
        <v>2.4725167938916631E-2</v>
      </c>
      <c r="U36">
        <v>2.4725167938916631E-2</v>
      </c>
      <c r="V36">
        <v>2.4725167938916631E-2</v>
      </c>
      <c r="W36">
        <v>2.4725167938916631E-2</v>
      </c>
      <c r="X36">
        <v>2.4725167938916631E-2</v>
      </c>
      <c r="Y36">
        <v>2.4725167938916631E-2</v>
      </c>
      <c r="Z36">
        <v>2.4725167938916631E-2</v>
      </c>
      <c r="AA36">
        <v>2.4725167938916631E-2</v>
      </c>
      <c r="AB36">
        <v>2.4725167938916631E-2</v>
      </c>
      <c r="AC36">
        <v>2.4725167938916631E-2</v>
      </c>
      <c r="AD36">
        <v>2.4725167938916631E-2</v>
      </c>
      <c r="AE36">
        <v>2.4725167938916631E-2</v>
      </c>
      <c r="AF36">
        <v>2.4725167938916631E-2</v>
      </c>
      <c r="AG36">
        <v>2.4725167938916631E-2</v>
      </c>
      <c r="AH36">
        <v>2.4725167938916631E-2</v>
      </c>
      <c r="AI36">
        <v>2.4725167938916631E-2</v>
      </c>
      <c r="AJ36">
        <v>2.4725167938916631E-2</v>
      </c>
      <c r="AK36">
        <v>2.4725167938916631E-2</v>
      </c>
      <c r="AL36">
        <v>2.4725167938916631E-2</v>
      </c>
      <c r="AM36">
        <v>2.4725167938916631E-2</v>
      </c>
      <c r="AN36">
        <v>2.4725167938916631E-2</v>
      </c>
      <c r="AO36">
        <v>2.4725167938916631E-2</v>
      </c>
      <c r="AP36">
        <v>2.4725167938916631E-2</v>
      </c>
      <c r="AQ36">
        <v>2.4725167938916631E-2</v>
      </c>
      <c r="AR36">
        <v>2.4725167938916631E-2</v>
      </c>
      <c r="AS36">
        <v>2.4725167938916631E-2</v>
      </c>
      <c r="AT36">
        <v>2.4725167938916631E-2</v>
      </c>
      <c r="AU36">
        <v>2.4725167938916631E-2</v>
      </c>
      <c r="AV36">
        <v>2.4725167938916631E-2</v>
      </c>
      <c r="AW36">
        <v>2.4725167938916631E-2</v>
      </c>
      <c r="AX36">
        <v>2.4725167938916631E-2</v>
      </c>
      <c r="AY36">
        <v>2.4725167938916631E-2</v>
      </c>
      <c r="AZ36">
        <v>2.4725167938916631E-2</v>
      </c>
      <c r="BA36">
        <v>2.4725167938916631E-2</v>
      </c>
      <c r="BB36">
        <v>2.4725167938916631E-2</v>
      </c>
      <c r="BC36">
        <v>2.4725167938916631E-2</v>
      </c>
      <c r="BD36">
        <v>2.4725167938916631E-2</v>
      </c>
      <c r="BE36">
        <v>2.4725167938916631E-2</v>
      </c>
      <c r="BF36">
        <v>2.4725167938916631E-2</v>
      </c>
      <c r="BG36">
        <v>2.4725167938916631E-2</v>
      </c>
      <c r="BH36">
        <v>2.3163967232464451E-2</v>
      </c>
      <c r="BI36">
        <v>2.3163967232464451E-2</v>
      </c>
      <c r="BJ36">
        <v>2.222573528718921E-2</v>
      </c>
      <c r="BK36">
        <v>1.6276374763796196E-2</v>
      </c>
      <c r="BL36">
        <v>1.3228486826800875E-2</v>
      </c>
      <c r="BM36">
        <v>1.3228486826800875E-2</v>
      </c>
      <c r="BN36">
        <v>1.2276691323433831E-2</v>
      </c>
      <c r="BO36">
        <v>1.0806769754350076E-2</v>
      </c>
      <c r="BP36">
        <v>6.3320603236246874E-3</v>
      </c>
      <c r="BQ36">
        <v>9.7595491394500747E-4</v>
      </c>
      <c r="BR36">
        <v>0</v>
      </c>
      <c r="BS36">
        <v>0</v>
      </c>
      <c r="BT36">
        <v>8.8457451625283331E-3</v>
      </c>
      <c r="BU36">
        <v>1.6068670231367235E-2</v>
      </c>
    </row>
    <row r="37" spans="1:73" x14ac:dyDescent="0.25">
      <c r="A37">
        <v>1542</v>
      </c>
      <c r="B37">
        <v>166.55246706225682</v>
      </c>
      <c r="C37">
        <v>4.5240566886337209E-4</v>
      </c>
      <c r="D37">
        <v>20</v>
      </c>
      <c r="E37">
        <v>791</v>
      </c>
      <c r="F37">
        <v>-751</v>
      </c>
      <c r="G37">
        <v>0</v>
      </c>
      <c r="H37">
        <v>0</v>
      </c>
      <c r="I37">
        <v>1.1402742103793725E-3</v>
      </c>
      <c r="J37">
        <v>4.9543037943042632E-3</v>
      </c>
      <c r="K37">
        <v>1.0834836950395686E-2</v>
      </c>
      <c r="L37">
        <v>1.5039838218720248E-2</v>
      </c>
      <c r="M37">
        <v>1.6728780432659567E-2</v>
      </c>
      <c r="N37">
        <v>1.6728780432659567E-2</v>
      </c>
      <c r="O37">
        <v>1.7747246893574885E-2</v>
      </c>
      <c r="P37">
        <v>2.3616372901327821E-2</v>
      </c>
      <c r="Q37">
        <v>2.3616372901327821E-2</v>
      </c>
      <c r="R37">
        <v>2.3616372901327821E-2</v>
      </c>
      <c r="S37">
        <v>2.5177573607780002E-2</v>
      </c>
      <c r="T37">
        <v>2.5177573607780002E-2</v>
      </c>
      <c r="U37">
        <v>2.5177573607780002E-2</v>
      </c>
      <c r="V37">
        <v>2.5177573607780002E-2</v>
      </c>
      <c r="W37">
        <v>2.5177573607780002E-2</v>
      </c>
      <c r="X37">
        <v>2.5177573607780002E-2</v>
      </c>
      <c r="Y37">
        <v>2.5177573607780002E-2</v>
      </c>
      <c r="Z37">
        <v>2.5177573607780002E-2</v>
      </c>
      <c r="AA37">
        <v>2.5177573607780002E-2</v>
      </c>
      <c r="AB37">
        <v>2.5177573607780002E-2</v>
      </c>
      <c r="AC37">
        <v>2.5177573607780002E-2</v>
      </c>
      <c r="AD37">
        <v>2.5177573607780002E-2</v>
      </c>
      <c r="AE37">
        <v>2.5177573607780002E-2</v>
      </c>
      <c r="AF37">
        <v>2.5177573607780002E-2</v>
      </c>
      <c r="AG37">
        <v>2.5177573607780002E-2</v>
      </c>
      <c r="AH37">
        <v>2.5177573607780002E-2</v>
      </c>
      <c r="AI37">
        <v>2.5177573607780002E-2</v>
      </c>
      <c r="AJ37">
        <v>2.5177573607780002E-2</v>
      </c>
      <c r="AK37">
        <v>2.5177573607780002E-2</v>
      </c>
      <c r="AL37">
        <v>2.5177573607780002E-2</v>
      </c>
      <c r="AM37">
        <v>2.5177573607780002E-2</v>
      </c>
      <c r="AN37">
        <v>2.5177573607780002E-2</v>
      </c>
      <c r="AO37">
        <v>2.5177573607780002E-2</v>
      </c>
      <c r="AP37">
        <v>2.5177573607780002E-2</v>
      </c>
      <c r="AQ37">
        <v>2.5177573607780002E-2</v>
      </c>
      <c r="AR37">
        <v>2.5177573607780002E-2</v>
      </c>
      <c r="AS37">
        <v>2.5177573607780002E-2</v>
      </c>
      <c r="AT37">
        <v>2.5177573607780002E-2</v>
      </c>
      <c r="AU37">
        <v>2.5177573607780002E-2</v>
      </c>
      <c r="AV37">
        <v>2.5177573607780002E-2</v>
      </c>
      <c r="AW37">
        <v>2.5177573607780002E-2</v>
      </c>
      <c r="AX37">
        <v>2.5177573607780002E-2</v>
      </c>
      <c r="AY37">
        <v>2.5177573607780002E-2</v>
      </c>
      <c r="AZ37">
        <v>2.5177573607780002E-2</v>
      </c>
      <c r="BA37">
        <v>2.5177573607780002E-2</v>
      </c>
      <c r="BB37">
        <v>2.5177573607780002E-2</v>
      </c>
      <c r="BC37">
        <v>2.5177573607780002E-2</v>
      </c>
      <c r="BD37">
        <v>2.5177573607780002E-2</v>
      </c>
      <c r="BE37">
        <v>2.5177573607780002E-2</v>
      </c>
      <c r="BF37">
        <v>2.5177573607780002E-2</v>
      </c>
      <c r="BG37">
        <v>2.5177573607780002E-2</v>
      </c>
      <c r="BH37">
        <v>2.3616372901327821E-2</v>
      </c>
      <c r="BI37">
        <v>2.3616372901327821E-2</v>
      </c>
      <c r="BJ37">
        <v>2.267814095605258E-2</v>
      </c>
      <c r="BK37">
        <v>1.6728780432659567E-2</v>
      </c>
      <c r="BL37">
        <v>1.3680892495664248E-2</v>
      </c>
      <c r="BM37">
        <v>1.3680892495664248E-2</v>
      </c>
      <c r="BN37">
        <v>1.2729096992297203E-2</v>
      </c>
      <c r="BO37">
        <v>1.1259175423213448E-2</v>
      </c>
      <c r="BP37">
        <v>6.7844659924880596E-3</v>
      </c>
      <c r="BQ37">
        <v>9.7595491394500747E-4</v>
      </c>
      <c r="BR37">
        <v>0</v>
      </c>
      <c r="BS37">
        <v>0</v>
      </c>
      <c r="BT37">
        <v>9.4778343144517295E-3</v>
      </c>
      <c r="BU37">
        <v>1.4394003528251443E-2</v>
      </c>
    </row>
    <row r="38" spans="1:73" x14ac:dyDescent="0.25">
      <c r="A38">
        <v>1542</v>
      </c>
      <c r="B38">
        <v>165.17746246499999</v>
      </c>
      <c r="C38">
        <v>4.4867075045907333E-4</v>
      </c>
      <c r="D38">
        <v>10</v>
      </c>
      <c r="E38">
        <v>781</v>
      </c>
      <c r="F38">
        <v>-761</v>
      </c>
      <c r="G38">
        <v>0</v>
      </c>
      <c r="H38">
        <v>0</v>
      </c>
      <c r="I38">
        <v>1.1402742103793725E-3</v>
      </c>
      <c r="J38">
        <v>4.9543037943042632E-3</v>
      </c>
      <c r="K38">
        <v>1.128350770085476E-2</v>
      </c>
      <c r="L38">
        <v>1.5488508969179322E-2</v>
      </c>
      <c r="M38">
        <v>1.7177451183118642E-2</v>
      </c>
      <c r="N38">
        <v>1.7177451183118642E-2</v>
      </c>
      <c r="O38">
        <v>1.8195917644033957E-2</v>
      </c>
      <c r="P38">
        <v>2.4065043651786897E-2</v>
      </c>
      <c r="Q38">
        <v>2.4065043651786897E-2</v>
      </c>
      <c r="R38">
        <v>2.4065043651786897E-2</v>
      </c>
      <c r="S38">
        <v>2.5626244358239077E-2</v>
      </c>
      <c r="T38">
        <v>2.5626244358239077E-2</v>
      </c>
      <c r="U38">
        <v>2.5626244358239077E-2</v>
      </c>
      <c r="V38">
        <v>2.5626244358239077E-2</v>
      </c>
      <c r="W38">
        <v>2.5626244358239077E-2</v>
      </c>
      <c r="X38">
        <v>2.5626244358239077E-2</v>
      </c>
      <c r="Y38">
        <v>2.5626244358239077E-2</v>
      </c>
      <c r="Z38">
        <v>2.5626244358239077E-2</v>
      </c>
      <c r="AA38">
        <v>2.5626244358239077E-2</v>
      </c>
      <c r="AB38">
        <v>2.5626244358239077E-2</v>
      </c>
      <c r="AC38">
        <v>2.5626244358239077E-2</v>
      </c>
      <c r="AD38">
        <v>2.5626244358239077E-2</v>
      </c>
      <c r="AE38">
        <v>2.5626244358239077E-2</v>
      </c>
      <c r="AF38">
        <v>2.5626244358239077E-2</v>
      </c>
      <c r="AG38">
        <v>2.5626244358239077E-2</v>
      </c>
      <c r="AH38">
        <v>2.5626244358239077E-2</v>
      </c>
      <c r="AI38">
        <v>2.5626244358239077E-2</v>
      </c>
      <c r="AJ38">
        <v>2.5626244358239077E-2</v>
      </c>
      <c r="AK38">
        <v>2.5626244358239077E-2</v>
      </c>
      <c r="AL38">
        <v>2.5626244358239077E-2</v>
      </c>
      <c r="AM38">
        <v>2.5626244358239077E-2</v>
      </c>
      <c r="AN38">
        <v>2.5626244358239077E-2</v>
      </c>
      <c r="AO38">
        <v>2.5626244358239077E-2</v>
      </c>
      <c r="AP38">
        <v>2.5626244358239077E-2</v>
      </c>
      <c r="AQ38">
        <v>2.5626244358239077E-2</v>
      </c>
      <c r="AR38">
        <v>2.5626244358239077E-2</v>
      </c>
      <c r="AS38">
        <v>2.5626244358239077E-2</v>
      </c>
      <c r="AT38">
        <v>2.5626244358239077E-2</v>
      </c>
      <c r="AU38">
        <v>2.5626244358239077E-2</v>
      </c>
      <c r="AV38">
        <v>2.5626244358239077E-2</v>
      </c>
      <c r="AW38">
        <v>2.5626244358239077E-2</v>
      </c>
      <c r="AX38">
        <v>2.5626244358239077E-2</v>
      </c>
      <c r="AY38">
        <v>2.5626244358239077E-2</v>
      </c>
      <c r="AZ38">
        <v>2.5626244358239077E-2</v>
      </c>
      <c r="BA38">
        <v>2.5626244358239077E-2</v>
      </c>
      <c r="BB38">
        <v>2.5626244358239077E-2</v>
      </c>
      <c r="BC38">
        <v>2.5626244358239077E-2</v>
      </c>
      <c r="BD38">
        <v>2.5626244358239077E-2</v>
      </c>
      <c r="BE38">
        <v>2.5626244358239077E-2</v>
      </c>
      <c r="BF38">
        <v>2.5626244358239077E-2</v>
      </c>
      <c r="BG38">
        <v>2.5626244358239077E-2</v>
      </c>
      <c r="BH38">
        <v>2.4065043651786897E-2</v>
      </c>
      <c r="BI38">
        <v>2.4065043651786897E-2</v>
      </c>
      <c r="BJ38">
        <v>2.3126811706511652E-2</v>
      </c>
      <c r="BK38">
        <v>1.7177451183118642E-2</v>
      </c>
      <c r="BL38">
        <v>1.4129563246123321E-2</v>
      </c>
      <c r="BM38">
        <v>1.4129563246123321E-2</v>
      </c>
      <c r="BN38">
        <v>1.3177767742756277E-2</v>
      </c>
      <c r="BO38">
        <v>1.1707846173672522E-2</v>
      </c>
      <c r="BP38">
        <v>7.2331367429471329E-3</v>
      </c>
      <c r="BQ38">
        <v>9.7595491394500747E-4</v>
      </c>
      <c r="BR38">
        <v>0</v>
      </c>
      <c r="BS38">
        <v>0</v>
      </c>
      <c r="BT38">
        <v>1.0109923466375129E-2</v>
      </c>
      <c r="BU38">
        <v>1.3524512015605492E-2</v>
      </c>
    </row>
    <row r="39" spans="1:73" x14ac:dyDescent="0.25">
      <c r="A39">
        <v>1542</v>
      </c>
      <c r="B39">
        <v>167.55980914677042</v>
      </c>
      <c r="C39">
        <v>4.5514190734459643E-4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1.1402742103793725E-3</v>
      </c>
      <c r="J39">
        <v>4.9543037943042632E-3</v>
      </c>
      <c r="K39">
        <v>1.1738649608199356E-2</v>
      </c>
      <c r="L39">
        <v>1.594365087652392E-2</v>
      </c>
      <c r="M39">
        <v>1.763259309046324E-2</v>
      </c>
      <c r="N39">
        <v>1.763259309046324E-2</v>
      </c>
      <c r="O39">
        <v>1.8651059551378555E-2</v>
      </c>
      <c r="P39">
        <v>2.4520185559131494E-2</v>
      </c>
      <c r="Q39">
        <v>2.4520185559131494E-2</v>
      </c>
      <c r="R39">
        <v>2.4520185559131494E-2</v>
      </c>
      <c r="S39">
        <v>2.6081386265583675E-2</v>
      </c>
      <c r="T39">
        <v>2.6081386265583675E-2</v>
      </c>
      <c r="U39">
        <v>2.6081386265583675E-2</v>
      </c>
      <c r="V39">
        <v>2.6081386265583675E-2</v>
      </c>
      <c r="W39">
        <v>2.6081386265583675E-2</v>
      </c>
      <c r="X39">
        <v>2.6081386265583675E-2</v>
      </c>
      <c r="Y39">
        <v>2.6081386265583675E-2</v>
      </c>
      <c r="Z39">
        <v>2.6081386265583675E-2</v>
      </c>
      <c r="AA39">
        <v>2.6081386265583675E-2</v>
      </c>
      <c r="AB39">
        <v>2.6081386265583675E-2</v>
      </c>
      <c r="AC39">
        <v>2.6081386265583675E-2</v>
      </c>
      <c r="AD39">
        <v>2.6081386265583675E-2</v>
      </c>
      <c r="AE39">
        <v>2.6081386265583675E-2</v>
      </c>
      <c r="AF39">
        <v>2.6081386265583675E-2</v>
      </c>
      <c r="AG39">
        <v>2.6081386265583675E-2</v>
      </c>
      <c r="AH39">
        <v>2.6081386265583675E-2</v>
      </c>
      <c r="AI39">
        <v>2.6081386265583675E-2</v>
      </c>
      <c r="AJ39">
        <v>2.6081386265583675E-2</v>
      </c>
      <c r="AK39">
        <v>2.6081386265583675E-2</v>
      </c>
      <c r="AL39">
        <v>2.6081386265583675E-2</v>
      </c>
      <c r="AM39">
        <v>2.6081386265583675E-2</v>
      </c>
      <c r="AN39">
        <v>2.6081386265583675E-2</v>
      </c>
      <c r="AO39">
        <v>2.6081386265583675E-2</v>
      </c>
      <c r="AP39">
        <v>2.6081386265583675E-2</v>
      </c>
      <c r="AQ39">
        <v>2.6081386265583675E-2</v>
      </c>
      <c r="AR39">
        <v>2.6081386265583675E-2</v>
      </c>
      <c r="AS39">
        <v>2.6081386265583675E-2</v>
      </c>
      <c r="AT39">
        <v>2.6081386265583675E-2</v>
      </c>
      <c r="AU39">
        <v>2.6081386265583675E-2</v>
      </c>
      <c r="AV39">
        <v>2.6081386265583675E-2</v>
      </c>
      <c r="AW39">
        <v>2.6081386265583675E-2</v>
      </c>
      <c r="AX39">
        <v>2.6081386265583675E-2</v>
      </c>
      <c r="AY39">
        <v>2.6081386265583675E-2</v>
      </c>
      <c r="AZ39">
        <v>2.6081386265583675E-2</v>
      </c>
      <c r="BA39">
        <v>2.6081386265583675E-2</v>
      </c>
      <c r="BB39">
        <v>2.6081386265583675E-2</v>
      </c>
      <c r="BC39">
        <v>2.6081386265583675E-2</v>
      </c>
      <c r="BD39">
        <v>2.6081386265583675E-2</v>
      </c>
      <c r="BE39">
        <v>2.6081386265583675E-2</v>
      </c>
      <c r="BF39">
        <v>2.6081386265583675E-2</v>
      </c>
      <c r="BG39">
        <v>2.6081386265583675E-2</v>
      </c>
      <c r="BH39">
        <v>2.4520185559131494E-2</v>
      </c>
      <c r="BI39">
        <v>2.4520185559131494E-2</v>
      </c>
      <c r="BJ39">
        <v>2.358195361385625E-2</v>
      </c>
      <c r="BK39">
        <v>1.763259309046324E-2</v>
      </c>
      <c r="BL39">
        <v>1.4584705153467917E-2</v>
      </c>
      <c r="BM39">
        <v>1.4584705153467917E-2</v>
      </c>
      <c r="BN39">
        <v>1.3632909650100873E-2</v>
      </c>
      <c r="BO39">
        <v>1.2162988081017118E-2</v>
      </c>
      <c r="BP39">
        <v>7.2331367429471329E-3</v>
      </c>
      <c r="BQ39">
        <v>9.7595491394500747E-4</v>
      </c>
      <c r="BR39">
        <v>0</v>
      </c>
      <c r="BS39">
        <v>0</v>
      </c>
      <c r="BT39">
        <v>1.1642219375780674E-2</v>
      </c>
      <c r="BU39">
        <v>1.2974391667894507E-2</v>
      </c>
    </row>
    <row r="40" spans="1:73" x14ac:dyDescent="0.25">
      <c r="A40">
        <v>1542</v>
      </c>
      <c r="B40">
        <v>176.15912937073932</v>
      </c>
      <c r="C40">
        <v>4.7850019969724445E-4</v>
      </c>
      <c r="D40">
        <v>-10</v>
      </c>
      <c r="E40">
        <v>761</v>
      </c>
      <c r="F40">
        <v>-781</v>
      </c>
      <c r="G40">
        <v>0</v>
      </c>
      <c r="H40">
        <v>0</v>
      </c>
      <c r="I40">
        <v>1.1402742103793725E-3</v>
      </c>
      <c r="J40">
        <v>5.4328039940015078E-3</v>
      </c>
      <c r="K40">
        <v>1.22171498078966E-2</v>
      </c>
      <c r="L40">
        <v>1.6422151076221164E-2</v>
      </c>
      <c r="M40">
        <v>1.8111093290160484E-2</v>
      </c>
      <c r="N40">
        <v>1.8111093290160484E-2</v>
      </c>
      <c r="O40">
        <v>1.91295597510758E-2</v>
      </c>
      <c r="P40">
        <v>2.4998685758828739E-2</v>
      </c>
      <c r="Q40">
        <v>2.4998685758828739E-2</v>
      </c>
      <c r="R40">
        <v>2.4998685758828739E-2</v>
      </c>
      <c r="S40">
        <v>2.6559886465280919E-2</v>
      </c>
      <c r="T40">
        <v>2.6559886465280919E-2</v>
      </c>
      <c r="U40">
        <v>2.6559886465280919E-2</v>
      </c>
      <c r="V40">
        <v>2.6559886465280919E-2</v>
      </c>
      <c r="W40">
        <v>2.6559886465280919E-2</v>
      </c>
      <c r="X40">
        <v>2.6559886465280919E-2</v>
      </c>
      <c r="Y40">
        <v>2.6559886465280919E-2</v>
      </c>
      <c r="Z40">
        <v>2.6559886465280919E-2</v>
      </c>
      <c r="AA40">
        <v>2.6559886465280919E-2</v>
      </c>
      <c r="AB40">
        <v>2.6559886465280919E-2</v>
      </c>
      <c r="AC40">
        <v>2.6559886465280919E-2</v>
      </c>
      <c r="AD40">
        <v>2.6559886465280919E-2</v>
      </c>
      <c r="AE40">
        <v>2.6559886465280919E-2</v>
      </c>
      <c r="AF40">
        <v>2.6559886465280919E-2</v>
      </c>
      <c r="AG40">
        <v>2.6559886465280919E-2</v>
      </c>
      <c r="AH40">
        <v>2.6559886465280919E-2</v>
      </c>
      <c r="AI40">
        <v>2.6559886465280919E-2</v>
      </c>
      <c r="AJ40">
        <v>2.6559886465280919E-2</v>
      </c>
      <c r="AK40">
        <v>2.6559886465280919E-2</v>
      </c>
      <c r="AL40">
        <v>2.6559886465280919E-2</v>
      </c>
      <c r="AM40">
        <v>2.6559886465280919E-2</v>
      </c>
      <c r="AN40">
        <v>2.6559886465280919E-2</v>
      </c>
      <c r="AO40">
        <v>2.6559886465280919E-2</v>
      </c>
      <c r="AP40">
        <v>2.6559886465280919E-2</v>
      </c>
      <c r="AQ40">
        <v>2.6559886465280919E-2</v>
      </c>
      <c r="AR40">
        <v>2.6559886465280919E-2</v>
      </c>
      <c r="AS40">
        <v>2.6559886465280919E-2</v>
      </c>
      <c r="AT40">
        <v>2.6559886465280919E-2</v>
      </c>
      <c r="AU40">
        <v>2.6559886465280919E-2</v>
      </c>
      <c r="AV40">
        <v>2.6559886465280919E-2</v>
      </c>
      <c r="AW40">
        <v>2.6559886465280919E-2</v>
      </c>
      <c r="AX40">
        <v>2.6559886465280919E-2</v>
      </c>
      <c r="AY40">
        <v>2.6559886465280919E-2</v>
      </c>
      <c r="AZ40">
        <v>2.6559886465280919E-2</v>
      </c>
      <c r="BA40">
        <v>2.6559886465280919E-2</v>
      </c>
      <c r="BB40">
        <v>2.6559886465280919E-2</v>
      </c>
      <c r="BC40">
        <v>2.6559886465280919E-2</v>
      </c>
      <c r="BD40">
        <v>2.6559886465280919E-2</v>
      </c>
      <c r="BE40">
        <v>2.6559886465280919E-2</v>
      </c>
      <c r="BF40">
        <v>2.6559886465280919E-2</v>
      </c>
      <c r="BG40">
        <v>2.6559886465280919E-2</v>
      </c>
      <c r="BH40">
        <v>2.4998685758828739E-2</v>
      </c>
      <c r="BI40">
        <v>2.4998685758828739E-2</v>
      </c>
      <c r="BJ40">
        <v>2.4060453813553494E-2</v>
      </c>
      <c r="BK40">
        <v>1.8111093290160484E-2</v>
      </c>
      <c r="BL40">
        <v>1.5063205353165162E-2</v>
      </c>
      <c r="BM40">
        <v>1.5063205353165162E-2</v>
      </c>
      <c r="BN40">
        <v>1.4111409849798117E-2</v>
      </c>
      <c r="BO40">
        <v>1.2641488280714363E-2</v>
      </c>
      <c r="BP40">
        <v>7.2331367429471329E-3</v>
      </c>
      <c r="BQ40">
        <v>9.7595491394500747E-4</v>
      </c>
      <c r="BR40">
        <v>0</v>
      </c>
      <c r="BS40">
        <v>0</v>
      </c>
      <c r="BT40">
        <v>1.321594739536322E-2</v>
      </c>
      <c r="BU40">
        <v>1.2432803336235738E-2</v>
      </c>
    </row>
    <row r="41" spans="1:73" x14ac:dyDescent="0.25">
      <c r="A41">
        <v>1542</v>
      </c>
      <c r="B41">
        <v>180.01323696764592</v>
      </c>
      <c r="C41">
        <v>4.8896909371007324E-4</v>
      </c>
      <c r="D41">
        <v>-20</v>
      </c>
      <c r="E41">
        <v>751</v>
      </c>
      <c r="F41">
        <v>-791</v>
      </c>
      <c r="G41">
        <v>0</v>
      </c>
      <c r="H41">
        <v>0</v>
      </c>
      <c r="I41">
        <v>1.1402742103793725E-3</v>
      </c>
      <c r="J41">
        <v>5.921773087711581E-3</v>
      </c>
      <c r="K41">
        <v>1.2706118901606674E-2</v>
      </c>
      <c r="L41">
        <v>1.6911120169931237E-2</v>
      </c>
      <c r="M41">
        <v>1.8600062383870557E-2</v>
      </c>
      <c r="N41">
        <v>1.8600062383870557E-2</v>
      </c>
      <c r="O41">
        <v>1.9618528844785873E-2</v>
      </c>
      <c r="P41">
        <v>2.5487654852538812E-2</v>
      </c>
      <c r="Q41">
        <v>2.5487654852538812E-2</v>
      </c>
      <c r="R41">
        <v>2.5487654852538812E-2</v>
      </c>
      <c r="S41">
        <v>2.7048855558990993E-2</v>
      </c>
      <c r="T41">
        <v>2.7048855558990993E-2</v>
      </c>
      <c r="U41">
        <v>2.7048855558990993E-2</v>
      </c>
      <c r="V41">
        <v>2.7048855558990993E-2</v>
      </c>
      <c r="W41">
        <v>2.7048855558990993E-2</v>
      </c>
      <c r="X41">
        <v>2.7048855558990993E-2</v>
      </c>
      <c r="Y41">
        <v>2.7048855558990993E-2</v>
      </c>
      <c r="Z41">
        <v>2.7048855558990993E-2</v>
      </c>
      <c r="AA41">
        <v>2.7048855558990993E-2</v>
      </c>
      <c r="AB41">
        <v>2.7048855558990993E-2</v>
      </c>
      <c r="AC41">
        <v>2.7048855558990993E-2</v>
      </c>
      <c r="AD41">
        <v>2.7048855558990993E-2</v>
      </c>
      <c r="AE41">
        <v>2.7048855558990993E-2</v>
      </c>
      <c r="AF41">
        <v>2.7048855558990993E-2</v>
      </c>
      <c r="AG41">
        <v>2.7048855558990993E-2</v>
      </c>
      <c r="AH41">
        <v>2.7048855558990993E-2</v>
      </c>
      <c r="AI41">
        <v>2.7048855558990993E-2</v>
      </c>
      <c r="AJ41">
        <v>2.7048855558990993E-2</v>
      </c>
      <c r="AK41">
        <v>2.7048855558990993E-2</v>
      </c>
      <c r="AL41">
        <v>2.7048855558990993E-2</v>
      </c>
      <c r="AM41">
        <v>2.7048855558990993E-2</v>
      </c>
      <c r="AN41">
        <v>2.7048855558990993E-2</v>
      </c>
      <c r="AO41">
        <v>2.7048855558990993E-2</v>
      </c>
      <c r="AP41">
        <v>2.7048855558990993E-2</v>
      </c>
      <c r="AQ41">
        <v>2.7048855558990993E-2</v>
      </c>
      <c r="AR41">
        <v>2.7048855558990993E-2</v>
      </c>
      <c r="AS41">
        <v>2.7048855558990993E-2</v>
      </c>
      <c r="AT41">
        <v>2.7048855558990993E-2</v>
      </c>
      <c r="AU41">
        <v>2.7048855558990993E-2</v>
      </c>
      <c r="AV41">
        <v>2.7048855558990993E-2</v>
      </c>
      <c r="AW41">
        <v>2.7048855558990993E-2</v>
      </c>
      <c r="AX41">
        <v>2.7048855558990993E-2</v>
      </c>
      <c r="AY41">
        <v>2.7048855558990993E-2</v>
      </c>
      <c r="AZ41">
        <v>2.7048855558990993E-2</v>
      </c>
      <c r="BA41">
        <v>2.7048855558990993E-2</v>
      </c>
      <c r="BB41">
        <v>2.7048855558990993E-2</v>
      </c>
      <c r="BC41">
        <v>2.7048855558990993E-2</v>
      </c>
      <c r="BD41">
        <v>2.7048855558990993E-2</v>
      </c>
      <c r="BE41">
        <v>2.7048855558990993E-2</v>
      </c>
      <c r="BF41">
        <v>2.7048855558990993E-2</v>
      </c>
      <c r="BG41">
        <v>2.7048855558990993E-2</v>
      </c>
      <c r="BH41">
        <v>2.5487654852538812E-2</v>
      </c>
      <c r="BI41">
        <v>2.5487654852538812E-2</v>
      </c>
      <c r="BJ41">
        <v>2.4549422907263568E-2</v>
      </c>
      <c r="BK41">
        <v>1.8600062383870557E-2</v>
      </c>
      <c r="BL41">
        <v>1.5552174446875235E-2</v>
      </c>
      <c r="BM41">
        <v>1.5552174446875235E-2</v>
      </c>
      <c r="BN41">
        <v>1.4600378943508191E-2</v>
      </c>
      <c r="BO41">
        <v>1.3130457374424436E-2</v>
      </c>
      <c r="BP41">
        <v>7.2331367429471329E-3</v>
      </c>
      <c r="BQ41">
        <v>9.7595491394500747E-4</v>
      </c>
      <c r="BR41">
        <v>0</v>
      </c>
      <c r="BS41">
        <v>0</v>
      </c>
      <c r="BT41">
        <v>1.5063827305268378E-2</v>
      </c>
      <c r="BU41">
        <v>1.2076592444257055E-2</v>
      </c>
    </row>
    <row r="42" spans="1:73" x14ac:dyDescent="0.25">
      <c r="A42">
        <v>1542</v>
      </c>
      <c r="B42">
        <v>167.62664336791178</v>
      </c>
      <c r="C42">
        <v>4.5532344881949464E-4</v>
      </c>
      <c r="D42">
        <v>-30</v>
      </c>
      <c r="E42">
        <v>741</v>
      </c>
      <c r="F42">
        <v>-801</v>
      </c>
      <c r="G42">
        <v>0</v>
      </c>
      <c r="H42">
        <v>0</v>
      </c>
      <c r="I42">
        <v>1.1402742103793725E-3</v>
      </c>
      <c r="J42">
        <v>6.3770965365310753E-3</v>
      </c>
      <c r="K42">
        <v>1.3161442350426168E-2</v>
      </c>
      <c r="L42">
        <v>1.7366443618750733E-2</v>
      </c>
      <c r="M42">
        <v>1.9055385832690053E-2</v>
      </c>
      <c r="N42">
        <v>1.9055385832690053E-2</v>
      </c>
      <c r="O42">
        <v>2.0073852293605369E-2</v>
      </c>
      <c r="P42">
        <v>2.5942978301358308E-2</v>
      </c>
      <c r="Q42">
        <v>2.5942978301358308E-2</v>
      </c>
      <c r="R42">
        <v>2.5942978301358308E-2</v>
      </c>
      <c r="S42">
        <v>2.7504179007810488E-2</v>
      </c>
      <c r="T42">
        <v>2.7504179007810488E-2</v>
      </c>
      <c r="U42">
        <v>2.7504179007810488E-2</v>
      </c>
      <c r="V42">
        <v>2.7504179007810488E-2</v>
      </c>
      <c r="W42">
        <v>2.7504179007810488E-2</v>
      </c>
      <c r="X42">
        <v>2.7504179007810488E-2</v>
      </c>
      <c r="Y42">
        <v>2.7504179007810488E-2</v>
      </c>
      <c r="Z42">
        <v>2.7504179007810488E-2</v>
      </c>
      <c r="AA42">
        <v>2.7504179007810488E-2</v>
      </c>
      <c r="AB42">
        <v>2.7504179007810488E-2</v>
      </c>
      <c r="AC42">
        <v>2.7504179007810488E-2</v>
      </c>
      <c r="AD42">
        <v>2.7504179007810488E-2</v>
      </c>
      <c r="AE42">
        <v>2.7504179007810488E-2</v>
      </c>
      <c r="AF42">
        <v>2.7504179007810488E-2</v>
      </c>
      <c r="AG42">
        <v>2.7504179007810488E-2</v>
      </c>
      <c r="AH42">
        <v>2.7504179007810488E-2</v>
      </c>
      <c r="AI42">
        <v>2.7504179007810488E-2</v>
      </c>
      <c r="AJ42">
        <v>2.7504179007810488E-2</v>
      </c>
      <c r="AK42">
        <v>2.7504179007810488E-2</v>
      </c>
      <c r="AL42">
        <v>2.7504179007810488E-2</v>
      </c>
      <c r="AM42">
        <v>2.7504179007810488E-2</v>
      </c>
      <c r="AN42">
        <v>2.7504179007810488E-2</v>
      </c>
      <c r="AO42">
        <v>2.7504179007810488E-2</v>
      </c>
      <c r="AP42">
        <v>2.7504179007810488E-2</v>
      </c>
      <c r="AQ42">
        <v>2.7504179007810488E-2</v>
      </c>
      <c r="AR42">
        <v>2.7504179007810488E-2</v>
      </c>
      <c r="AS42">
        <v>2.7504179007810488E-2</v>
      </c>
      <c r="AT42">
        <v>2.7504179007810488E-2</v>
      </c>
      <c r="AU42">
        <v>2.7504179007810488E-2</v>
      </c>
      <c r="AV42">
        <v>2.7504179007810488E-2</v>
      </c>
      <c r="AW42">
        <v>2.7504179007810488E-2</v>
      </c>
      <c r="AX42">
        <v>2.7504179007810488E-2</v>
      </c>
      <c r="AY42">
        <v>2.7504179007810488E-2</v>
      </c>
      <c r="AZ42">
        <v>2.7504179007810488E-2</v>
      </c>
      <c r="BA42">
        <v>2.7504179007810488E-2</v>
      </c>
      <c r="BB42">
        <v>2.7504179007810488E-2</v>
      </c>
      <c r="BC42">
        <v>2.7504179007810488E-2</v>
      </c>
      <c r="BD42">
        <v>2.7504179007810488E-2</v>
      </c>
      <c r="BE42">
        <v>2.7504179007810488E-2</v>
      </c>
      <c r="BF42">
        <v>2.7504179007810488E-2</v>
      </c>
      <c r="BG42">
        <v>2.7504179007810488E-2</v>
      </c>
      <c r="BH42">
        <v>2.5942978301358308E-2</v>
      </c>
      <c r="BI42">
        <v>2.5942978301358308E-2</v>
      </c>
      <c r="BJ42">
        <v>2.5004746356083064E-2</v>
      </c>
      <c r="BK42">
        <v>1.9055385832690053E-2</v>
      </c>
      <c r="BL42">
        <v>1.6007497895694729E-2</v>
      </c>
      <c r="BM42">
        <v>1.6007497895694729E-2</v>
      </c>
      <c r="BN42">
        <v>1.5055702392327685E-2</v>
      </c>
      <c r="BO42">
        <v>1.3130457374424436E-2</v>
      </c>
      <c r="BP42">
        <v>7.2331367429471329E-3</v>
      </c>
      <c r="BQ42">
        <v>9.7595491394500747E-4</v>
      </c>
      <c r="BR42">
        <v>0</v>
      </c>
      <c r="BS42">
        <v>0</v>
      </c>
      <c r="BT42">
        <v>1.7602878882324927E-2</v>
      </c>
      <c r="BU42">
        <v>1.1720381552278371E-2</v>
      </c>
    </row>
    <row r="43" spans="1:73" x14ac:dyDescent="0.25">
      <c r="A43">
        <v>1542</v>
      </c>
      <c r="B43">
        <v>178.56004404261347</v>
      </c>
      <c r="C43">
        <v>4.8502179272538672E-4</v>
      </c>
      <c r="D43">
        <v>-40</v>
      </c>
      <c r="E43">
        <v>731</v>
      </c>
      <c r="F43">
        <v>-811</v>
      </c>
      <c r="G43">
        <v>0</v>
      </c>
      <c r="H43">
        <v>0</v>
      </c>
      <c r="I43">
        <v>1.6252960031047591E-3</v>
      </c>
      <c r="J43">
        <v>6.8621183292564619E-3</v>
      </c>
      <c r="K43">
        <v>1.3646464143151555E-2</v>
      </c>
      <c r="L43">
        <v>1.7851465411476121E-2</v>
      </c>
      <c r="M43">
        <v>1.9540407625415441E-2</v>
      </c>
      <c r="N43">
        <v>1.9540407625415441E-2</v>
      </c>
      <c r="O43">
        <v>2.0558874086330756E-2</v>
      </c>
      <c r="P43">
        <v>2.6428000094083696E-2</v>
      </c>
      <c r="Q43">
        <v>2.6428000094083696E-2</v>
      </c>
      <c r="R43">
        <v>2.6428000094083696E-2</v>
      </c>
      <c r="S43">
        <v>2.7989200800535876E-2</v>
      </c>
      <c r="T43">
        <v>2.7989200800535876E-2</v>
      </c>
      <c r="U43">
        <v>2.7989200800535876E-2</v>
      </c>
      <c r="V43">
        <v>2.7989200800535876E-2</v>
      </c>
      <c r="W43">
        <v>2.7989200800535876E-2</v>
      </c>
      <c r="X43">
        <v>2.7989200800535876E-2</v>
      </c>
      <c r="Y43">
        <v>2.7989200800535876E-2</v>
      </c>
      <c r="Z43">
        <v>2.7989200800535876E-2</v>
      </c>
      <c r="AA43">
        <v>2.7989200800535876E-2</v>
      </c>
      <c r="AB43">
        <v>2.7989200800535876E-2</v>
      </c>
      <c r="AC43">
        <v>2.7989200800535876E-2</v>
      </c>
      <c r="AD43">
        <v>2.7989200800535876E-2</v>
      </c>
      <c r="AE43">
        <v>2.7989200800535876E-2</v>
      </c>
      <c r="AF43">
        <v>2.7989200800535876E-2</v>
      </c>
      <c r="AG43">
        <v>2.7989200800535876E-2</v>
      </c>
      <c r="AH43">
        <v>2.7989200800535876E-2</v>
      </c>
      <c r="AI43">
        <v>2.7989200800535876E-2</v>
      </c>
      <c r="AJ43">
        <v>2.7989200800535876E-2</v>
      </c>
      <c r="AK43">
        <v>2.7989200800535876E-2</v>
      </c>
      <c r="AL43">
        <v>2.7989200800535876E-2</v>
      </c>
      <c r="AM43">
        <v>2.7989200800535876E-2</v>
      </c>
      <c r="AN43">
        <v>2.7989200800535876E-2</v>
      </c>
      <c r="AO43">
        <v>2.7989200800535876E-2</v>
      </c>
      <c r="AP43">
        <v>2.7989200800535876E-2</v>
      </c>
      <c r="AQ43">
        <v>2.7989200800535876E-2</v>
      </c>
      <c r="AR43">
        <v>2.7989200800535876E-2</v>
      </c>
      <c r="AS43">
        <v>2.7989200800535876E-2</v>
      </c>
      <c r="AT43">
        <v>2.7989200800535876E-2</v>
      </c>
      <c r="AU43">
        <v>2.7989200800535876E-2</v>
      </c>
      <c r="AV43">
        <v>2.7989200800535876E-2</v>
      </c>
      <c r="AW43">
        <v>2.7989200800535876E-2</v>
      </c>
      <c r="AX43">
        <v>2.7989200800535876E-2</v>
      </c>
      <c r="AY43">
        <v>2.7989200800535876E-2</v>
      </c>
      <c r="AZ43">
        <v>2.7989200800535876E-2</v>
      </c>
      <c r="BA43">
        <v>2.7989200800535876E-2</v>
      </c>
      <c r="BB43">
        <v>2.7989200800535876E-2</v>
      </c>
      <c r="BC43">
        <v>2.7989200800535876E-2</v>
      </c>
      <c r="BD43">
        <v>2.7989200800535876E-2</v>
      </c>
      <c r="BE43">
        <v>2.7989200800535876E-2</v>
      </c>
      <c r="BF43">
        <v>2.7989200800535876E-2</v>
      </c>
      <c r="BG43">
        <v>2.7989200800535876E-2</v>
      </c>
      <c r="BH43">
        <v>2.6428000094083696E-2</v>
      </c>
      <c r="BI43">
        <v>2.6428000094083696E-2</v>
      </c>
      <c r="BJ43">
        <v>2.5489768148808451E-2</v>
      </c>
      <c r="BK43">
        <v>1.9540407625415441E-2</v>
      </c>
      <c r="BL43">
        <v>1.6492519688420117E-2</v>
      </c>
      <c r="BM43">
        <v>1.6492519688420117E-2</v>
      </c>
      <c r="BN43">
        <v>1.5540724185053072E-2</v>
      </c>
      <c r="BO43">
        <v>1.3130457374424436E-2</v>
      </c>
      <c r="BP43">
        <v>7.2331367429471329E-3</v>
      </c>
      <c r="BQ43">
        <v>9.7595491394500747E-4</v>
      </c>
      <c r="BR43">
        <v>0</v>
      </c>
      <c r="BS43">
        <v>0</v>
      </c>
      <c r="BT43">
        <v>2.0141930459381473E-2</v>
      </c>
      <c r="BU43">
        <v>1.1496681112115759E-2</v>
      </c>
    </row>
    <row r="44" spans="1:73" x14ac:dyDescent="0.25">
      <c r="A44">
        <v>1542</v>
      </c>
      <c r="B44">
        <v>175.31770392356032</v>
      </c>
      <c r="C44">
        <v>4.7621463978363843E-4</v>
      </c>
      <c r="D44">
        <v>-30</v>
      </c>
      <c r="E44">
        <v>741</v>
      </c>
      <c r="F44">
        <v>-801</v>
      </c>
      <c r="G44">
        <v>0</v>
      </c>
      <c r="H44">
        <v>0</v>
      </c>
      <c r="I44">
        <v>1.6252960031047591E-3</v>
      </c>
      <c r="J44">
        <v>7.3383329690401003E-3</v>
      </c>
      <c r="K44">
        <v>1.4122678782935194E-2</v>
      </c>
      <c r="L44">
        <v>1.8327680051259759E-2</v>
      </c>
      <c r="M44">
        <v>2.0016622265199079E-2</v>
      </c>
      <c r="N44">
        <v>2.0016622265199079E-2</v>
      </c>
      <c r="O44">
        <v>2.1035088726114395E-2</v>
      </c>
      <c r="P44">
        <v>2.6904214733867334E-2</v>
      </c>
      <c r="Q44">
        <v>2.6904214733867334E-2</v>
      </c>
      <c r="R44">
        <v>2.6904214733867334E-2</v>
      </c>
      <c r="S44">
        <v>2.8465415440319514E-2</v>
      </c>
      <c r="T44">
        <v>2.8465415440319514E-2</v>
      </c>
      <c r="U44">
        <v>2.8465415440319514E-2</v>
      </c>
      <c r="V44">
        <v>2.8465415440319514E-2</v>
      </c>
      <c r="W44">
        <v>2.8465415440319514E-2</v>
      </c>
      <c r="X44">
        <v>2.8465415440319514E-2</v>
      </c>
      <c r="Y44">
        <v>2.8465415440319514E-2</v>
      </c>
      <c r="Z44">
        <v>2.8465415440319514E-2</v>
      </c>
      <c r="AA44">
        <v>2.8465415440319514E-2</v>
      </c>
      <c r="AB44">
        <v>2.8465415440319514E-2</v>
      </c>
      <c r="AC44">
        <v>2.8465415440319514E-2</v>
      </c>
      <c r="AD44">
        <v>2.8465415440319514E-2</v>
      </c>
      <c r="AE44">
        <v>2.8465415440319514E-2</v>
      </c>
      <c r="AF44">
        <v>2.8465415440319514E-2</v>
      </c>
      <c r="AG44">
        <v>2.8465415440319514E-2</v>
      </c>
      <c r="AH44">
        <v>2.8465415440319514E-2</v>
      </c>
      <c r="AI44">
        <v>2.8465415440319514E-2</v>
      </c>
      <c r="AJ44">
        <v>2.8465415440319514E-2</v>
      </c>
      <c r="AK44">
        <v>2.8465415440319514E-2</v>
      </c>
      <c r="AL44">
        <v>2.8465415440319514E-2</v>
      </c>
      <c r="AM44">
        <v>2.8465415440319514E-2</v>
      </c>
      <c r="AN44">
        <v>2.8465415440319514E-2</v>
      </c>
      <c r="AO44">
        <v>2.8465415440319514E-2</v>
      </c>
      <c r="AP44">
        <v>2.8465415440319514E-2</v>
      </c>
      <c r="AQ44">
        <v>2.8465415440319514E-2</v>
      </c>
      <c r="AR44">
        <v>2.8465415440319514E-2</v>
      </c>
      <c r="AS44">
        <v>2.8465415440319514E-2</v>
      </c>
      <c r="AT44">
        <v>2.8465415440319514E-2</v>
      </c>
      <c r="AU44">
        <v>2.8465415440319514E-2</v>
      </c>
      <c r="AV44">
        <v>2.8465415440319514E-2</v>
      </c>
      <c r="AW44">
        <v>2.8465415440319514E-2</v>
      </c>
      <c r="AX44">
        <v>2.8465415440319514E-2</v>
      </c>
      <c r="AY44">
        <v>2.8465415440319514E-2</v>
      </c>
      <c r="AZ44">
        <v>2.8465415440319514E-2</v>
      </c>
      <c r="BA44">
        <v>2.8465415440319514E-2</v>
      </c>
      <c r="BB44">
        <v>2.8465415440319514E-2</v>
      </c>
      <c r="BC44">
        <v>2.8465415440319514E-2</v>
      </c>
      <c r="BD44">
        <v>2.8465415440319514E-2</v>
      </c>
      <c r="BE44">
        <v>2.8465415440319514E-2</v>
      </c>
      <c r="BF44">
        <v>2.8465415440319514E-2</v>
      </c>
      <c r="BG44">
        <v>2.8465415440319514E-2</v>
      </c>
      <c r="BH44">
        <v>2.6904214733867334E-2</v>
      </c>
      <c r="BI44">
        <v>2.6904214733867334E-2</v>
      </c>
      <c r="BJ44">
        <v>2.5965982788592089E-2</v>
      </c>
      <c r="BK44">
        <v>2.0016622265199079E-2</v>
      </c>
      <c r="BL44">
        <v>1.6968734328203755E-2</v>
      </c>
      <c r="BM44">
        <v>1.6968734328203755E-2</v>
      </c>
      <c r="BN44">
        <v>1.6016938824836711E-2</v>
      </c>
      <c r="BO44">
        <v>1.3130457374424436E-2</v>
      </c>
      <c r="BP44">
        <v>7.2331367429471329E-3</v>
      </c>
      <c r="BQ44">
        <v>9.7595491394500747E-4</v>
      </c>
      <c r="BR44">
        <v>0</v>
      </c>
      <c r="BS44">
        <v>0</v>
      </c>
      <c r="BT44">
        <v>1.7602878882324927E-2</v>
      </c>
      <c r="BU44">
        <v>1.1720381552278371E-2</v>
      </c>
    </row>
    <row r="45" spans="1:73" x14ac:dyDescent="0.25">
      <c r="A45">
        <v>1542</v>
      </c>
      <c r="B45">
        <v>183.54167421322956</v>
      </c>
      <c r="C45">
        <v>4.9855337090684408E-4</v>
      </c>
      <c r="D45">
        <v>-20</v>
      </c>
      <c r="E45">
        <v>751</v>
      </c>
      <c r="F45">
        <v>-791</v>
      </c>
      <c r="G45">
        <v>0</v>
      </c>
      <c r="H45">
        <v>0</v>
      </c>
      <c r="I45">
        <v>1.6252960031047591E-3</v>
      </c>
      <c r="J45">
        <v>7.8368863399469451E-3</v>
      </c>
      <c r="K45">
        <v>1.4621232153842038E-2</v>
      </c>
      <c r="L45">
        <v>1.8826233422166605E-2</v>
      </c>
      <c r="M45">
        <v>2.0515175636105925E-2</v>
      </c>
      <c r="N45">
        <v>2.0515175636105925E-2</v>
      </c>
      <c r="O45">
        <v>2.153364209702124E-2</v>
      </c>
      <c r="P45">
        <v>2.740276810477418E-2</v>
      </c>
      <c r="Q45">
        <v>2.740276810477418E-2</v>
      </c>
      <c r="R45">
        <v>2.740276810477418E-2</v>
      </c>
      <c r="S45">
        <v>2.896396881122636E-2</v>
      </c>
      <c r="T45">
        <v>2.896396881122636E-2</v>
      </c>
      <c r="U45">
        <v>2.896396881122636E-2</v>
      </c>
      <c r="V45">
        <v>2.896396881122636E-2</v>
      </c>
      <c r="W45">
        <v>2.896396881122636E-2</v>
      </c>
      <c r="X45">
        <v>2.896396881122636E-2</v>
      </c>
      <c r="Y45">
        <v>2.896396881122636E-2</v>
      </c>
      <c r="Z45">
        <v>2.896396881122636E-2</v>
      </c>
      <c r="AA45">
        <v>2.896396881122636E-2</v>
      </c>
      <c r="AB45">
        <v>2.896396881122636E-2</v>
      </c>
      <c r="AC45">
        <v>2.896396881122636E-2</v>
      </c>
      <c r="AD45">
        <v>2.896396881122636E-2</v>
      </c>
      <c r="AE45">
        <v>2.896396881122636E-2</v>
      </c>
      <c r="AF45">
        <v>2.896396881122636E-2</v>
      </c>
      <c r="AG45">
        <v>2.896396881122636E-2</v>
      </c>
      <c r="AH45">
        <v>2.896396881122636E-2</v>
      </c>
      <c r="AI45">
        <v>2.896396881122636E-2</v>
      </c>
      <c r="AJ45">
        <v>2.896396881122636E-2</v>
      </c>
      <c r="AK45">
        <v>2.896396881122636E-2</v>
      </c>
      <c r="AL45">
        <v>2.896396881122636E-2</v>
      </c>
      <c r="AM45">
        <v>2.896396881122636E-2</v>
      </c>
      <c r="AN45">
        <v>2.896396881122636E-2</v>
      </c>
      <c r="AO45">
        <v>2.896396881122636E-2</v>
      </c>
      <c r="AP45">
        <v>2.896396881122636E-2</v>
      </c>
      <c r="AQ45">
        <v>2.896396881122636E-2</v>
      </c>
      <c r="AR45">
        <v>2.896396881122636E-2</v>
      </c>
      <c r="AS45">
        <v>2.896396881122636E-2</v>
      </c>
      <c r="AT45">
        <v>2.896396881122636E-2</v>
      </c>
      <c r="AU45">
        <v>2.896396881122636E-2</v>
      </c>
      <c r="AV45">
        <v>2.896396881122636E-2</v>
      </c>
      <c r="AW45">
        <v>2.896396881122636E-2</v>
      </c>
      <c r="AX45">
        <v>2.896396881122636E-2</v>
      </c>
      <c r="AY45">
        <v>2.896396881122636E-2</v>
      </c>
      <c r="AZ45">
        <v>2.896396881122636E-2</v>
      </c>
      <c r="BA45">
        <v>2.896396881122636E-2</v>
      </c>
      <c r="BB45">
        <v>2.896396881122636E-2</v>
      </c>
      <c r="BC45">
        <v>2.896396881122636E-2</v>
      </c>
      <c r="BD45">
        <v>2.896396881122636E-2</v>
      </c>
      <c r="BE45">
        <v>2.896396881122636E-2</v>
      </c>
      <c r="BF45">
        <v>2.896396881122636E-2</v>
      </c>
      <c r="BG45">
        <v>2.896396881122636E-2</v>
      </c>
      <c r="BH45">
        <v>2.740276810477418E-2</v>
      </c>
      <c r="BI45">
        <v>2.740276810477418E-2</v>
      </c>
      <c r="BJ45">
        <v>2.6464536159498935E-2</v>
      </c>
      <c r="BK45">
        <v>2.0515175636105925E-2</v>
      </c>
      <c r="BL45">
        <v>1.7467287699110601E-2</v>
      </c>
      <c r="BM45">
        <v>1.7467287699110601E-2</v>
      </c>
      <c r="BN45">
        <v>1.6515492195743556E-2</v>
      </c>
      <c r="BO45">
        <v>1.362901074533128E-2</v>
      </c>
      <c r="BP45">
        <v>7.2331367429471329E-3</v>
      </c>
      <c r="BQ45">
        <v>9.7595491394500747E-4</v>
      </c>
      <c r="BR45">
        <v>0</v>
      </c>
      <c r="BS45">
        <v>0</v>
      </c>
      <c r="BT45">
        <v>1.5063827305268382E-2</v>
      </c>
      <c r="BU45">
        <v>1.2076592444257055E-2</v>
      </c>
    </row>
    <row r="46" spans="1:73" x14ac:dyDescent="0.25">
      <c r="A46">
        <v>1542</v>
      </c>
      <c r="B46">
        <v>168.61050774319065</v>
      </c>
      <c r="C46">
        <v>4.5799591491153097E-4</v>
      </c>
      <c r="D46">
        <v>-10</v>
      </c>
      <c r="E46">
        <v>761</v>
      </c>
      <c r="F46">
        <v>-781</v>
      </c>
      <c r="G46">
        <v>0</v>
      </c>
      <c r="H46">
        <v>0</v>
      </c>
      <c r="I46">
        <v>1.6252960031047591E-3</v>
      </c>
      <c r="J46">
        <v>8.2948822548584763E-3</v>
      </c>
      <c r="K46">
        <v>1.5079228068753569E-2</v>
      </c>
      <c r="L46">
        <v>1.9284229337078136E-2</v>
      </c>
      <c r="M46">
        <v>2.0973171551017456E-2</v>
      </c>
      <c r="N46">
        <v>2.0973171551017456E-2</v>
      </c>
      <c r="O46">
        <v>2.1991638011932772E-2</v>
      </c>
      <c r="P46">
        <v>2.7860764019685711E-2</v>
      </c>
      <c r="Q46">
        <v>2.7860764019685711E-2</v>
      </c>
      <c r="R46">
        <v>2.7860764019685711E-2</v>
      </c>
      <c r="S46">
        <v>2.9421964726137891E-2</v>
      </c>
      <c r="T46">
        <v>2.9421964726137891E-2</v>
      </c>
      <c r="U46">
        <v>2.9421964726137891E-2</v>
      </c>
      <c r="V46">
        <v>2.9421964726137891E-2</v>
      </c>
      <c r="W46">
        <v>2.9421964726137891E-2</v>
      </c>
      <c r="X46">
        <v>2.9421964726137891E-2</v>
      </c>
      <c r="Y46">
        <v>2.9421964726137891E-2</v>
      </c>
      <c r="Z46">
        <v>2.9421964726137891E-2</v>
      </c>
      <c r="AA46">
        <v>2.9421964726137891E-2</v>
      </c>
      <c r="AB46">
        <v>2.9421964726137891E-2</v>
      </c>
      <c r="AC46">
        <v>2.9421964726137891E-2</v>
      </c>
      <c r="AD46">
        <v>2.9421964726137891E-2</v>
      </c>
      <c r="AE46">
        <v>2.9421964726137891E-2</v>
      </c>
      <c r="AF46">
        <v>2.9421964726137891E-2</v>
      </c>
      <c r="AG46">
        <v>2.9421964726137891E-2</v>
      </c>
      <c r="AH46">
        <v>2.9421964726137891E-2</v>
      </c>
      <c r="AI46">
        <v>2.9421964726137891E-2</v>
      </c>
      <c r="AJ46">
        <v>2.9421964726137891E-2</v>
      </c>
      <c r="AK46">
        <v>2.9421964726137891E-2</v>
      </c>
      <c r="AL46">
        <v>2.9421964726137891E-2</v>
      </c>
      <c r="AM46">
        <v>2.9421964726137891E-2</v>
      </c>
      <c r="AN46">
        <v>2.9421964726137891E-2</v>
      </c>
      <c r="AO46">
        <v>2.9421964726137891E-2</v>
      </c>
      <c r="AP46">
        <v>2.9421964726137891E-2</v>
      </c>
      <c r="AQ46">
        <v>2.9421964726137891E-2</v>
      </c>
      <c r="AR46">
        <v>2.9421964726137891E-2</v>
      </c>
      <c r="AS46">
        <v>2.9421964726137891E-2</v>
      </c>
      <c r="AT46">
        <v>2.9421964726137891E-2</v>
      </c>
      <c r="AU46">
        <v>2.9421964726137891E-2</v>
      </c>
      <c r="AV46">
        <v>2.9421964726137891E-2</v>
      </c>
      <c r="AW46">
        <v>2.9421964726137891E-2</v>
      </c>
      <c r="AX46">
        <v>2.9421964726137891E-2</v>
      </c>
      <c r="AY46">
        <v>2.9421964726137891E-2</v>
      </c>
      <c r="AZ46">
        <v>2.9421964726137891E-2</v>
      </c>
      <c r="BA46">
        <v>2.9421964726137891E-2</v>
      </c>
      <c r="BB46">
        <v>2.9421964726137891E-2</v>
      </c>
      <c r="BC46">
        <v>2.9421964726137891E-2</v>
      </c>
      <c r="BD46">
        <v>2.9421964726137891E-2</v>
      </c>
      <c r="BE46">
        <v>2.9421964726137891E-2</v>
      </c>
      <c r="BF46">
        <v>2.9421964726137891E-2</v>
      </c>
      <c r="BG46">
        <v>2.9421964726137891E-2</v>
      </c>
      <c r="BH46">
        <v>2.7860764019685711E-2</v>
      </c>
      <c r="BI46">
        <v>2.7860764019685711E-2</v>
      </c>
      <c r="BJ46">
        <v>2.6922532074410466E-2</v>
      </c>
      <c r="BK46">
        <v>2.0973171551017456E-2</v>
      </c>
      <c r="BL46">
        <v>1.7925283614022132E-2</v>
      </c>
      <c r="BM46">
        <v>1.7925283614022132E-2</v>
      </c>
      <c r="BN46">
        <v>1.6973488110655088E-2</v>
      </c>
      <c r="BO46">
        <v>1.4087006660242811E-2</v>
      </c>
      <c r="BP46">
        <v>7.2331367429471329E-3</v>
      </c>
      <c r="BQ46">
        <v>9.7595491394500747E-4</v>
      </c>
      <c r="BR46">
        <v>0</v>
      </c>
      <c r="BS46">
        <v>0</v>
      </c>
      <c r="BT46">
        <v>1.3215947395363224E-2</v>
      </c>
      <c r="BU46">
        <v>1.243280333623574E-2</v>
      </c>
    </row>
    <row r="47" spans="1:73" x14ac:dyDescent="0.25">
      <c r="A47">
        <v>1542</v>
      </c>
      <c r="B47">
        <v>183.22266898615436</v>
      </c>
      <c r="C47">
        <v>4.9768685853586892E-4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1.6252960031047591E-3</v>
      </c>
      <c r="J47">
        <v>8.2948822548584763E-3</v>
      </c>
      <c r="K47">
        <v>1.5576914927289437E-2</v>
      </c>
      <c r="L47">
        <v>1.9781916195614004E-2</v>
      </c>
      <c r="M47">
        <v>2.1470858409553324E-2</v>
      </c>
      <c r="N47">
        <v>2.1470858409553324E-2</v>
      </c>
      <c r="O47">
        <v>2.248932487046864E-2</v>
      </c>
      <c r="P47">
        <v>2.8358450878221579E-2</v>
      </c>
      <c r="Q47">
        <v>2.8358450878221579E-2</v>
      </c>
      <c r="R47">
        <v>2.8358450878221579E-2</v>
      </c>
      <c r="S47">
        <v>2.9919651584673759E-2</v>
      </c>
      <c r="T47">
        <v>2.9919651584673759E-2</v>
      </c>
      <c r="U47">
        <v>2.9919651584673759E-2</v>
      </c>
      <c r="V47">
        <v>2.9919651584673759E-2</v>
      </c>
      <c r="W47">
        <v>2.9919651584673759E-2</v>
      </c>
      <c r="X47">
        <v>2.9919651584673759E-2</v>
      </c>
      <c r="Y47">
        <v>2.9919651584673759E-2</v>
      </c>
      <c r="Z47">
        <v>2.9919651584673759E-2</v>
      </c>
      <c r="AA47">
        <v>2.9919651584673759E-2</v>
      </c>
      <c r="AB47">
        <v>2.9919651584673759E-2</v>
      </c>
      <c r="AC47">
        <v>2.9919651584673759E-2</v>
      </c>
      <c r="AD47">
        <v>2.9919651584673759E-2</v>
      </c>
      <c r="AE47">
        <v>2.9919651584673759E-2</v>
      </c>
      <c r="AF47">
        <v>2.9919651584673759E-2</v>
      </c>
      <c r="AG47">
        <v>2.9919651584673759E-2</v>
      </c>
      <c r="AH47">
        <v>2.9919651584673759E-2</v>
      </c>
      <c r="AI47">
        <v>2.9919651584673759E-2</v>
      </c>
      <c r="AJ47">
        <v>2.9919651584673759E-2</v>
      </c>
      <c r="AK47">
        <v>2.9919651584673759E-2</v>
      </c>
      <c r="AL47">
        <v>2.9919651584673759E-2</v>
      </c>
      <c r="AM47">
        <v>2.9919651584673759E-2</v>
      </c>
      <c r="AN47">
        <v>2.9919651584673759E-2</v>
      </c>
      <c r="AO47">
        <v>2.9919651584673759E-2</v>
      </c>
      <c r="AP47">
        <v>2.9919651584673759E-2</v>
      </c>
      <c r="AQ47">
        <v>2.9919651584673759E-2</v>
      </c>
      <c r="AR47">
        <v>2.9919651584673759E-2</v>
      </c>
      <c r="AS47">
        <v>2.9919651584673759E-2</v>
      </c>
      <c r="AT47">
        <v>2.9919651584673759E-2</v>
      </c>
      <c r="AU47">
        <v>2.9919651584673759E-2</v>
      </c>
      <c r="AV47">
        <v>2.9919651584673759E-2</v>
      </c>
      <c r="AW47">
        <v>2.9919651584673759E-2</v>
      </c>
      <c r="AX47">
        <v>2.9919651584673759E-2</v>
      </c>
      <c r="AY47">
        <v>2.9919651584673759E-2</v>
      </c>
      <c r="AZ47">
        <v>2.9919651584673759E-2</v>
      </c>
      <c r="BA47">
        <v>2.9919651584673759E-2</v>
      </c>
      <c r="BB47">
        <v>2.9919651584673759E-2</v>
      </c>
      <c r="BC47">
        <v>2.9919651584673759E-2</v>
      </c>
      <c r="BD47">
        <v>2.9919651584673759E-2</v>
      </c>
      <c r="BE47">
        <v>2.9919651584673759E-2</v>
      </c>
      <c r="BF47">
        <v>2.9919651584673759E-2</v>
      </c>
      <c r="BG47">
        <v>2.9919651584673759E-2</v>
      </c>
      <c r="BH47">
        <v>2.8358450878221579E-2</v>
      </c>
      <c r="BI47">
        <v>2.8358450878221579E-2</v>
      </c>
      <c r="BJ47">
        <v>2.7420218932946334E-2</v>
      </c>
      <c r="BK47">
        <v>2.1470858409553324E-2</v>
      </c>
      <c r="BL47">
        <v>1.8422970472558E-2</v>
      </c>
      <c r="BM47">
        <v>1.8422970472558E-2</v>
      </c>
      <c r="BN47">
        <v>1.7471174969190956E-2</v>
      </c>
      <c r="BO47">
        <v>1.4584693518778679E-2</v>
      </c>
      <c r="BP47">
        <v>7.2331367429471329E-3</v>
      </c>
      <c r="BQ47">
        <v>9.7595491394500747E-4</v>
      </c>
      <c r="BR47">
        <v>0</v>
      </c>
      <c r="BS47">
        <v>0</v>
      </c>
      <c r="BT47">
        <v>1.1642219375780676E-2</v>
      </c>
      <c r="BU47">
        <v>1.3481214739208162E-2</v>
      </c>
    </row>
    <row r="48" spans="1:73" x14ac:dyDescent="0.25">
      <c r="A48">
        <v>1542</v>
      </c>
      <c r="B48">
        <v>177.78187098576524</v>
      </c>
      <c r="C48">
        <v>4.8290804497679718E-4</v>
      </c>
      <c r="D48">
        <v>10</v>
      </c>
      <c r="E48">
        <v>781</v>
      </c>
      <c r="F48">
        <v>-761</v>
      </c>
      <c r="G48">
        <v>0</v>
      </c>
      <c r="H48">
        <v>0</v>
      </c>
      <c r="I48">
        <v>1.6252960031047591E-3</v>
      </c>
      <c r="J48">
        <v>8.2948822548584763E-3</v>
      </c>
      <c r="K48">
        <v>1.6059822972266234E-2</v>
      </c>
      <c r="L48">
        <v>2.0264824240590801E-2</v>
      </c>
      <c r="M48">
        <v>2.1953766454530121E-2</v>
      </c>
      <c r="N48">
        <v>2.1953766454530121E-2</v>
      </c>
      <c r="O48">
        <v>2.2972232915445437E-2</v>
      </c>
      <c r="P48">
        <v>2.8841358923198376E-2</v>
      </c>
      <c r="Q48">
        <v>2.8841358923198376E-2</v>
      </c>
      <c r="R48">
        <v>2.8841358923198376E-2</v>
      </c>
      <c r="S48">
        <v>3.0402559629650557E-2</v>
      </c>
      <c r="T48">
        <v>3.0402559629650557E-2</v>
      </c>
      <c r="U48">
        <v>3.0402559629650557E-2</v>
      </c>
      <c r="V48">
        <v>3.0402559629650557E-2</v>
      </c>
      <c r="W48">
        <v>3.0402559629650557E-2</v>
      </c>
      <c r="X48">
        <v>3.0402559629650557E-2</v>
      </c>
      <c r="Y48">
        <v>3.0402559629650557E-2</v>
      </c>
      <c r="Z48">
        <v>3.0402559629650557E-2</v>
      </c>
      <c r="AA48">
        <v>3.0402559629650557E-2</v>
      </c>
      <c r="AB48">
        <v>3.0402559629650557E-2</v>
      </c>
      <c r="AC48">
        <v>3.0402559629650557E-2</v>
      </c>
      <c r="AD48">
        <v>3.0402559629650557E-2</v>
      </c>
      <c r="AE48">
        <v>3.0402559629650557E-2</v>
      </c>
      <c r="AF48">
        <v>3.0402559629650557E-2</v>
      </c>
      <c r="AG48">
        <v>3.0402559629650557E-2</v>
      </c>
      <c r="AH48">
        <v>3.0402559629650557E-2</v>
      </c>
      <c r="AI48">
        <v>3.0402559629650557E-2</v>
      </c>
      <c r="AJ48">
        <v>3.0402559629650557E-2</v>
      </c>
      <c r="AK48">
        <v>3.0402559629650557E-2</v>
      </c>
      <c r="AL48">
        <v>3.0402559629650557E-2</v>
      </c>
      <c r="AM48">
        <v>3.0402559629650557E-2</v>
      </c>
      <c r="AN48">
        <v>3.0402559629650557E-2</v>
      </c>
      <c r="AO48">
        <v>3.0402559629650557E-2</v>
      </c>
      <c r="AP48">
        <v>3.0402559629650557E-2</v>
      </c>
      <c r="AQ48">
        <v>3.0402559629650557E-2</v>
      </c>
      <c r="AR48">
        <v>3.0402559629650557E-2</v>
      </c>
      <c r="AS48">
        <v>3.0402559629650557E-2</v>
      </c>
      <c r="AT48">
        <v>3.0402559629650557E-2</v>
      </c>
      <c r="AU48">
        <v>3.0402559629650557E-2</v>
      </c>
      <c r="AV48">
        <v>3.0402559629650557E-2</v>
      </c>
      <c r="AW48">
        <v>3.0402559629650557E-2</v>
      </c>
      <c r="AX48">
        <v>3.0402559629650557E-2</v>
      </c>
      <c r="AY48">
        <v>3.0402559629650557E-2</v>
      </c>
      <c r="AZ48">
        <v>3.0402559629650557E-2</v>
      </c>
      <c r="BA48">
        <v>3.0402559629650557E-2</v>
      </c>
      <c r="BB48">
        <v>3.0402559629650557E-2</v>
      </c>
      <c r="BC48">
        <v>3.0402559629650557E-2</v>
      </c>
      <c r="BD48">
        <v>3.0402559629650557E-2</v>
      </c>
      <c r="BE48">
        <v>3.0402559629650557E-2</v>
      </c>
      <c r="BF48">
        <v>3.0402559629650557E-2</v>
      </c>
      <c r="BG48">
        <v>3.0402559629650557E-2</v>
      </c>
      <c r="BH48">
        <v>2.8841358923198376E-2</v>
      </c>
      <c r="BI48">
        <v>2.8841358923198376E-2</v>
      </c>
      <c r="BJ48">
        <v>2.7903126977923132E-2</v>
      </c>
      <c r="BK48">
        <v>2.1953766454530121E-2</v>
      </c>
      <c r="BL48">
        <v>1.8905878517534797E-2</v>
      </c>
      <c r="BM48">
        <v>1.8905878517534797E-2</v>
      </c>
      <c r="BN48">
        <v>1.7954083014167753E-2</v>
      </c>
      <c r="BO48">
        <v>1.5067601563755476E-2</v>
      </c>
      <c r="BP48">
        <v>7.7160447879239301E-3</v>
      </c>
      <c r="BQ48">
        <v>9.7595491394500747E-4</v>
      </c>
      <c r="BR48">
        <v>0</v>
      </c>
      <c r="BS48">
        <v>0</v>
      </c>
      <c r="BT48">
        <v>1.0109923466375129E-2</v>
      </c>
      <c r="BU48">
        <v>1.4561484743104969E-2</v>
      </c>
    </row>
    <row r="49" spans="1:73" x14ac:dyDescent="0.25">
      <c r="A49">
        <v>1542</v>
      </c>
      <c r="B49">
        <v>180.96874857480546</v>
      </c>
      <c r="C49">
        <v>4.9156454531381407E-4</v>
      </c>
      <c r="D49">
        <v>20</v>
      </c>
      <c r="E49">
        <v>791</v>
      </c>
      <c r="F49">
        <v>-751</v>
      </c>
      <c r="G49">
        <v>0</v>
      </c>
      <c r="H49">
        <v>0</v>
      </c>
      <c r="I49">
        <v>1.6252960031047591E-3</v>
      </c>
      <c r="J49">
        <v>8.2948822548584763E-3</v>
      </c>
      <c r="K49">
        <v>1.6551387517580049E-2</v>
      </c>
      <c r="L49">
        <v>2.0756388785904616E-2</v>
      </c>
      <c r="M49">
        <v>2.2445330999843936E-2</v>
      </c>
      <c r="N49">
        <v>2.2445330999843936E-2</v>
      </c>
      <c r="O49">
        <v>2.3463797460759252E-2</v>
      </c>
      <c r="P49">
        <v>2.9332923468512191E-2</v>
      </c>
      <c r="Q49">
        <v>2.9332923468512191E-2</v>
      </c>
      <c r="R49">
        <v>2.9332923468512191E-2</v>
      </c>
      <c r="S49">
        <v>3.0894124174964371E-2</v>
      </c>
      <c r="T49">
        <v>3.0894124174964371E-2</v>
      </c>
      <c r="U49">
        <v>3.0894124174964371E-2</v>
      </c>
      <c r="V49">
        <v>3.0894124174964371E-2</v>
      </c>
      <c r="W49">
        <v>3.0894124174964371E-2</v>
      </c>
      <c r="X49">
        <v>3.0894124174964371E-2</v>
      </c>
      <c r="Y49">
        <v>3.0894124174964371E-2</v>
      </c>
      <c r="Z49">
        <v>3.0894124174964371E-2</v>
      </c>
      <c r="AA49">
        <v>3.0894124174964371E-2</v>
      </c>
      <c r="AB49">
        <v>3.0894124174964371E-2</v>
      </c>
      <c r="AC49">
        <v>3.0894124174964371E-2</v>
      </c>
      <c r="AD49">
        <v>3.0894124174964371E-2</v>
      </c>
      <c r="AE49">
        <v>3.0894124174964371E-2</v>
      </c>
      <c r="AF49">
        <v>3.0894124174964371E-2</v>
      </c>
      <c r="AG49">
        <v>3.0894124174964371E-2</v>
      </c>
      <c r="AH49">
        <v>3.0894124174964371E-2</v>
      </c>
      <c r="AI49">
        <v>3.0894124174964371E-2</v>
      </c>
      <c r="AJ49">
        <v>3.0894124174964371E-2</v>
      </c>
      <c r="AK49">
        <v>3.0894124174964371E-2</v>
      </c>
      <c r="AL49">
        <v>3.0894124174964371E-2</v>
      </c>
      <c r="AM49">
        <v>3.0894124174964371E-2</v>
      </c>
      <c r="AN49">
        <v>3.0894124174964371E-2</v>
      </c>
      <c r="AO49">
        <v>3.0894124174964371E-2</v>
      </c>
      <c r="AP49">
        <v>3.0894124174964371E-2</v>
      </c>
      <c r="AQ49">
        <v>3.0894124174964371E-2</v>
      </c>
      <c r="AR49">
        <v>3.0894124174964371E-2</v>
      </c>
      <c r="AS49">
        <v>3.0894124174964371E-2</v>
      </c>
      <c r="AT49">
        <v>3.0894124174964371E-2</v>
      </c>
      <c r="AU49">
        <v>3.0894124174964371E-2</v>
      </c>
      <c r="AV49">
        <v>3.0894124174964371E-2</v>
      </c>
      <c r="AW49">
        <v>3.0894124174964371E-2</v>
      </c>
      <c r="AX49">
        <v>3.0894124174964371E-2</v>
      </c>
      <c r="AY49">
        <v>3.0894124174964371E-2</v>
      </c>
      <c r="AZ49">
        <v>3.0894124174964371E-2</v>
      </c>
      <c r="BA49">
        <v>3.0894124174964371E-2</v>
      </c>
      <c r="BB49">
        <v>3.0894124174964371E-2</v>
      </c>
      <c r="BC49">
        <v>3.0894124174964371E-2</v>
      </c>
      <c r="BD49">
        <v>3.0894124174964371E-2</v>
      </c>
      <c r="BE49">
        <v>3.0894124174964371E-2</v>
      </c>
      <c r="BF49">
        <v>3.0894124174964371E-2</v>
      </c>
      <c r="BG49">
        <v>3.0894124174964371E-2</v>
      </c>
      <c r="BH49">
        <v>2.9332923468512191E-2</v>
      </c>
      <c r="BI49">
        <v>2.9332923468512191E-2</v>
      </c>
      <c r="BJ49">
        <v>2.8394691523236947E-2</v>
      </c>
      <c r="BK49">
        <v>2.2445330999843936E-2</v>
      </c>
      <c r="BL49">
        <v>1.9397443062848612E-2</v>
      </c>
      <c r="BM49">
        <v>1.9397443062848612E-2</v>
      </c>
      <c r="BN49">
        <v>1.8445647559481568E-2</v>
      </c>
      <c r="BO49">
        <v>1.5559166109069291E-2</v>
      </c>
      <c r="BP49">
        <v>8.2076093332377441E-3</v>
      </c>
      <c r="BQ49">
        <v>9.7595491394500747E-4</v>
      </c>
      <c r="BR49">
        <v>0</v>
      </c>
      <c r="BS49">
        <v>0</v>
      </c>
      <c r="BT49">
        <v>9.4778343144517295E-3</v>
      </c>
      <c r="BU49">
        <v>1.611633610644006E-2</v>
      </c>
    </row>
    <row r="50" spans="1:73" x14ac:dyDescent="0.25">
      <c r="A50">
        <v>1542</v>
      </c>
      <c r="B50">
        <v>163.25239148578467</v>
      </c>
      <c r="C50">
        <v>4.4344168937506169E-4</v>
      </c>
      <c r="D50">
        <v>30</v>
      </c>
      <c r="E50">
        <v>801</v>
      </c>
      <c r="F50">
        <v>-741</v>
      </c>
      <c r="G50">
        <v>0</v>
      </c>
      <c r="H50">
        <v>0</v>
      </c>
      <c r="I50">
        <v>1.6252960031047591E-3</v>
      </c>
      <c r="J50">
        <v>8.2948822548584763E-3</v>
      </c>
      <c r="K50">
        <v>1.6551387517580049E-2</v>
      </c>
      <c r="L50">
        <v>2.119983047527968E-2</v>
      </c>
      <c r="M50">
        <v>2.2888772689219E-2</v>
      </c>
      <c r="N50">
        <v>2.2888772689219E-2</v>
      </c>
      <c r="O50">
        <v>2.3907239150134315E-2</v>
      </c>
      <c r="P50">
        <v>2.9776365157887254E-2</v>
      </c>
      <c r="Q50">
        <v>2.9776365157887254E-2</v>
      </c>
      <c r="R50">
        <v>2.9776365157887254E-2</v>
      </c>
      <c r="S50">
        <v>3.1337565864339431E-2</v>
      </c>
      <c r="T50">
        <v>3.1337565864339431E-2</v>
      </c>
      <c r="U50">
        <v>3.1337565864339431E-2</v>
      </c>
      <c r="V50">
        <v>3.1337565864339431E-2</v>
      </c>
      <c r="W50">
        <v>3.1337565864339431E-2</v>
      </c>
      <c r="X50">
        <v>3.1337565864339431E-2</v>
      </c>
      <c r="Y50">
        <v>3.1337565864339431E-2</v>
      </c>
      <c r="Z50">
        <v>3.1337565864339431E-2</v>
      </c>
      <c r="AA50">
        <v>3.1337565864339431E-2</v>
      </c>
      <c r="AB50">
        <v>3.1337565864339431E-2</v>
      </c>
      <c r="AC50">
        <v>3.1337565864339431E-2</v>
      </c>
      <c r="AD50">
        <v>3.1337565864339431E-2</v>
      </c>
      <c r="AE50">
        <v>3.1337565864339431E-2</v>
      </c>
      <c r="AF50">
        <v>3.1337565864339431E-2</v>
      </c>
      <c r="AG50">
        <v>3.1337565864339431E-2</v>
      </c>
      <c r="AH50">
        <v>3.1337565864339431E-2</v>
      </c>
      <c r="AI50">
        <v>3.1337565864339431E-2</v>
      </c>
      <c r="AJ50">
        <v>3.1337565864339431E-2</v>
      </c>
      <c r="AK50">
        <v>3.1337565864339431E-2</v>
      </c>
      <c r="AL50">
        <v>3.1337565864339431E-2</v>
      </c>
      <c r="AM50">
        <v>3.1337565864339431E-2</v>
      </c>
      <c r="AN50">
        <v>3.1337565864339431E-2</v>
      </c>
      <c r="AO50">
        <v>3.1337565864339431E-2</v>
      </c>
      <c r="AP50">
        <v>3.1337565864339431E-2</v>
      </c>
      <c r="AQ50">
        <v>3.1337565864339431E-2</v>
      </c>
      <c r="AR50">
        <v>3.1337565864339431E-2</v>
      </c>
      <c r="AS50">
        <v>3.1337565864339431E-2</v>
      </c>
      <c r="AT50">
        <v>3.1337565864339431E-2</v>
      </c>
      <c r="AU50">
        <v>3.1337565864339431E-2</v>
      </c>
      <c r="AV50">
        <v>3.1337565864339431E-2</v>
      </c>
      <c r="AW50">
        <v>3.1337565864339431E-2</v>
      </c>
      <c r="AX50">
        <v>3.1337565864339431E-2</v>
      </c>
      <c r="AY50">
        <v>3.1337565864339431E-2</v>
      </c>
      <c r="AZ50">
        <v>3.1337565864339431E-2</v>
      </c>
      <c r="BA50">
        <v>3.1337565864339431E-2</v>
      </c>
      <c r="BB50">
        <v>3.1337565864339431E-2</v>
      </c>
      <c r="BC50">
        <v>3.1337565864339431E-2</v>
      </c>
      <c r="BD50">
        <v>3.1337565864339431E-2</v>
      </c>
      <c r="BE50">
        <v>3.1337565864339431E-2</v>
      </c>
      <c r="BF50">
        <v>3.1337565864339431E-2</v>
      </c>
      <c r="BG50">
        <v>3.1337565864339431E-2</v>
      </c>
      <c r="BH50">
        <v>2.9776365157887254E-2</v>
      </c>
      <c r="BI50">
        <v>2.9776365157887254E-2</v>
      </c>
      <c r="BJ50">
        <v>2.883813321261201E-2</v>
      </c>
      <c r="BK50">
        <v>2.2888772689219E-2</v>
      </c>
      <c r="BL50">
        <v>1.9840884752223675E-2</v>
      </c>
      <c r="BM50">
        <v>1.9840884752223675E-2</v>
      </c>
      <c r="BN50">
        <v>1.8889089248856631E-2</v>
      </c>
      <c r="BO50">
        <v>1.6002607798444354E-2</v>
      </c>
      <c r="BP50">
        <v>8.6510510226128056E-3</v>
      </c>
      <c r="BQ50">
        <v>9.7595491394500747E-4</v>
      </c>
      <c r="BR50">
        <v>0</v>
      </c>
      <c r="BS50">
        <v>0</v>
      </c>
      <c r="BT50">
        <v>8.8457451625283297E-3</v>
      </c>
      <c r="BU50">
        <v>1.8867667235119526E-2</v>
      </c>
    </row>
    <row r="51" spans="1:73" x14ac:dyDescent="0.25">
      <c r="A51">
        <v>1542</v>
      </c>
      <c r="B51">
        <v>186.06673876108951</v>
      </c>
      <c r="C51">
        <v>5.0541219164872326E-4</v>
      </c>
      <c r="D51">
        <v>40</v>
      </c>
      <c r="E51">
        <v>811</v>
      </c>
      <c r="F51">
        <v>-731</v>
      </c>
      <c r="G51">
        <v>0</v>
      </c>
      <c r="H51">
        <v>0</v>
      </c>
      <c r="I51">
        <v>1.6252960031047591E-3</v>
      </c>
      <c r="J51">
        <v>8.2948822548584763E-3</v>
      </c>
      <c r="K51">
        <v>1.6551387517580049E-2</v>
      </c>
      <c r="L51">
        <v>2.1705242666928404E-2</v>
      </c>
      <c r="M51">
        <v>2.3394184880867724E-2</v>
      </c>
      <c r="N51">
        <v>2.3394184880867724E-2</v>
      </c>
      <c r="O51">
        <v>2.441265134178304E-2</v>
      </c>
      <c r="P51">
        <v>3.0281777349535979E-2</v>
      </c>
      <c r="Q51">
        <v>3.0281777349535979E-2</v>
      </c>
      <c r="R51">
        <v>3.0281777349535979E-2</v>
      </c>
      <c r="S51">
        <v>3.1842978055988153E-2</v>
      </c>
      <c r="T51">
        <v>3.1842978055988153E-2</v>
      </c>
      <c r="U51">
        <v>3.1842978055988153E-2</v>
      </c>
      <c r="V51">
        <v>3.1842978055988153E-2</v>
      </c>
      <c r="W51">
        <v>3.1842978055988153E-2</v>
      </c>
      <c r="X51">
        <v>3.1842978055988153E-2</v>
      </c>
      <c r="Y51">
        <v>3.1842978055988153E-2</v>
      </c>
      <c r="Z51">
        <v>3.1842978055988153E-2</v>
      </c>
      <c r="AA51">
        <v>3.1842978055988153E-2</v>
      </c>
      <c r="AB51">
        <v>3.1842978055988153E-2</v>
      </c>
      <c r="AC51">
        <v>3.1842978055988153E-2</v>
      </c>
      <c r="AD51">
        <v>3.1842978055988153E-2</v>
      </c>
      <c r="AE51">
        <v>3.1842978055988153E-2</v>
      </c>
      <c r="AF51">
        <v>3.1842978055988153E-2</v>
      </c>
      <c r="AG51">
        <v>3.1842978055988153E-2</v>
      </c>
      <c r="AH51">
        <v>3.1842978055988153E-2</v>
      </c>
      <c r="AI51">
        <v>3.1842978055988153E-2</v>
      </c>
      <c r="AJ51">
        <v>3.1842978055988153E-2</v>
      </c>
      <c r="AK51">
        <v>3.1842978055988153E-2</v>
      </c>
      <c r="AL51">
        <v>3.1842978055988153E-2</v>
      </c>
      <c r="AM51">
        <v>3.1842978055988153E-2</v>
      </c>
      <c r="AN51">
        <v>3.1842978055988153E-2</v>
      </c>
      <c r="AO51">
        <v>3.1842978055988153E-2</v>
      </c>
      <c r="AP51">
        <v>3.1842978055988153E-2</v>
      </c>
      <c r="AQ51">
        <v>3.1842978055988153E-2</v>
      </c>
      <c r="AR51">
        <v>3.1842978055988153E-2</v>
      </c>
      <c r="AS51">
        <v>3.1842978055988153E-2</v>
      </c>
      <c r="AT51">
        <v>3.1842978055988153E-2</v>
      </c>
      <c r="AU51">
        <v>3.1842978055988153E-2</v>
      </c>
      <c r="AV51">
        <v>3.1842978055988153E-2</v>
      </c>
      <c r="AW51">
        <v>3.1842978055988153E-2</v>
      </c>
      <c r="AX51">
        <v>3.1842978055988153E-2</v>
      </c>
      <c r="AY51">
        <v>3.1842978055988153E-2</v>
      </c>
      <c r="AZ51">
        <v>3.1842978055988153E-2</v>
      </c>
      <c r="BA51">
        <v>3.1842978055988153E-2</v>
      </c>
      <c r="BB51">
        <v>3.1842978055988153E-2</v>
      </c>
      <c r="BC51">
        <v>3.1842978055988153E-2</v>
      </c>
      <c r="BD51">
        <v>3.1842978055988153E-2</v>
      </c>
      <c r="BE51">
        <v>3.1842978055988153E-2</v>
      </c>
      <c r="BF51">
        <v>3.1842978055988153E-2</v>
      </c>
      <c r="BG51">
        <v>3.1842978055988153E-2</v>
      </c>
      <c r="BH51">
        <v>3.0281777349535979E-2</v>
      </c>
      <c r="BI51">
        <v>3.0281777349535979E-2</v>
      </c>
      <c r="BJ51">
        <v>2.9343545404260735E-2</v>
      </c>
      <c r="BK51">
        <v>2.3394184880867724E-2</v>
      </c>
      <c r="BL51">
        <v>2.03462969438724E-2</v>
      </c>
      <c r="BM51">
        <v>2.03462969438724E-2</v>
      </c>
      <c r="BN51">
        <v>1.9394501440505356E-2</v>
      </c>
      <c r="BO51">
        <v>1.6508019990093079E-2</v>
      </c>
      <c r="BP51">
        <v>9.1564632142615288E-3</v>
      </c>
      <c r="BQ51">
        <v>1.4813671055937307E-3</v>
      </c>
      <c r="BR51">
        <v>0</v>
      </c>
      <c r="BS51">
        <v>0</v>
      </c>
      <c r="BT51">
        <v>8.4487931751204282E-3</v>
      </c>
      <c r="BU51">
        <v>2.1618998363798998E-2</v>
      </c>
    </row>
    <row r="52" spans="1:73" x14ac:dyDescent="0.25">
      <c r="A52">
        <v>1542</v>
      </c>
      <c r="B52">
        <v>173.95794226977949</v>
      </c>
      <c r="C52">
        <v>4.7252112571372355E-4</v>
      </c>
      <c r="D52">
        <v>30</v>
      </c>
      <c r="E52">
        <v>801</v>
      </c>
      <c r="F52">
        <v>-741</v>
      </c>
      <c r="G52">
        <v>0</v>
      </c>
      <c r="H52">
        <v>0</v>
      </c>
      <c r="I52">
        <v>1.6252960031047591E-3</v>
      </c>
      <c r="J52">
        <v>8.2948822548584763E-3</v>
      </c>
      <c r="K52">
        <v>1.6551387517580049E-2</v>
      </c>
      <c r="L52">
        <v>2.2177763792642129E-2</v>
      </c>
      <c r="M52">
        <v>2.3866706006581449E-2</v>
      </c>
      <c r="N52">
        <v>2.3866706006581449E-2</v>
      </c>
      <c r="O52">
        <v>2.4885172467496764E-2</v>
      </c>
      <c r="P52">
        <v>3.0754298475249704E-2</v>
      </c>
      <c r="Q52">
        <v>3.0754298475249704E-2</v>
      </c>
      <c r="R52">
        <v>3.0754298475249704E-2</v>
      </c>
      <c r="S52">
        <v>3.2315499181701873E-2</v>
      </c>
      <c r="T52">
        <v>3.2315499181701873E-2</v>
      </c>
      <c r="U52">
        <v>3.2315499181701873E-2</v>
      </c>
      <c r="V52">
        <v>3.2315499181701873E-2</v>
      </c>
      <c r="W52">
        <v>3.2315499181701873E-2</v>
      </c>
      <c r="X52">
        <v>3.2315499181701873E-2</v>
      </c>
      <c r="Y52">
        <v>3.2315499181701873E-2</v>
      </c>
      <c r="Z52">
        <v>3.2315499181701873E-2</v>
      </c>
      <c r="AA52">
        <v>3.2315499181701873E-2</v>
      </c>
      <c r="AB52">
        <v>3.2315499181701873E-2</v>
      </c>
      <c r="AC52">
        <v>3.2315499181701873E-2</v>
      </c>
      <c r="AD52">
        <v>3.2315499181701873E-2</v>
      </c>
      <c r="AE52">
        <v>3.2315499181701873E-2</v>
      </c>
      <c r="AF52">
        <v>3.2315499181701873E-2</v>
      </c>
      <c r="AG52">
        <v>3.2315499181701873E-2</v>
      </c>
      <c r="AH52">
        <v>3.2315499181701873E-2</v>
      </c>
      <c r="AI52">
        <v>3.2315499181701873E-2</v>
      </c>
      <c r="AJ52">
        <v>3.2315499181701873E-2</v>
      </c>
      <c r="AK52">
        <v>3.2315499181701873E-2</v>
      </c>
      <c r="AL52">
        <v>3.2315499181701873E-2</v>
      </c>
      <c r="AM52">
        <v>3.2315499181701873E-2</v>
      </c>
      <c r="AN52">
        <v>3.2315499181701873E-2</v>
      </c>
      <c r="AO52">
        <v>3.2315499181701873E-2</v>
      </c>
      <c r="AP52">
        <v>3.2315499181701873E-2</v>
      </c>
      <c r="AQ52">
        <v>3.2315499181701873E-2</v>
      </c>
      <c r="AR52">
        <v>3.2315499181701873E-2</v>
      </c>
      <c r="AS52">
        <v>3.2315499181701873E-2</v>
      </c>
      <c r="AT52">
        <v>3.2315499181701873E-2</v>
      </c>
      <c r="AU52">
        <v>3.2315499181701873E-2</v>
      </c>
      <c r="AV52">
        <v>3.2315499181701873E-2</v>
      </c>
      <c r="AW52">
        <v>3.2315499181701873E-2</v>
      </c>
      <c r="AX52">
        <v>3.2315499181701873E-2</v>
      </c>
      <c r="AY52">
        <v>3.2315499181701873E-2</v>
      </c>
      <c r="AZ52">
        <v>3.2315499181701873E-2</v>
      </c>
      <c r="BA52">
        <v>3.2315499181701873E-2</v>
      </c>
      <c r="BB52">
        <v>3.2315499181701873E-2</v>
      </c>
      <c r="BC52">
        <v>3.2315499181701873E-2</v>
      </c>
      <c r="BD52">
        <v>3.2315499181701873E-2</v>
      </c>
      <c r="BE52">
        <v>3.2315499181701873E-2</v>
      </c>
      <c r="BF52">
        <v>3.2315499181701873E-2</v>
      </c>
      <c r="BG52">
        <v>3.2315499181701873E-2</v>
      </c>
      <c r="BH52">
        <v>3.0754298475249704E-2</v>
      </c>
      <c r="BI52">
        <v>3.0754298475249704E-2</v>
      </c>
      <c r="BJ52">
        <v>2.9816066529974459E-2</v>
      </c>
      <c r="BK52">
        <v>2.3866706006581449E-2</v>
      </c>
      <c r="BL52">
        <v>2.0818818069586124E-2</v>
      </c>
      <c r="BM52">
        <v>2.0818818069586124E-2</v>
      </c>
      <c r="BN52">
        <v>1.986702256621908E-2</v>
      </c>
      <c r="BO52">
        <v>1.6980541115806803E-2</v>
      </c>
      <c r="BP52">
        <v>9.628984339975253E-3</v>
      </c>
      <c r="BQ52">
        <v>1.4813671055937307E-3</v>
      </c>
      <c r="BR52">
        <v>0</v>
      </c>
      <c r="BS52">
        <v>0</v>
      </c>
      <c r="BT52">
        <v>8.8457451625283227E-3</v>
      </c>
      <c r="BU52">
        <v>1.8867667235119522E-2</v>
      </c>
    </row>
    <row r="53" spans="1:73" x14ac:dyDescent="0.25">
      <c r="A53">
        <v>1542</v>
      </c>
      <c r="B53">
        <v>182.81672095372895</v>
      </c>
      <c r="C53">
        <v>4.9658418383898473E-4</v>
      </c>
      <c r="D53">
        <v>20</v>
      </c>
      <c r="E53">
        <v>791</v>
      </c>
      <c r="F53">
        <v>-751</v>
      </c>
      <c r="G53">
        <v>0</v>
      </c>
      <c r="H53">
        <v>0</v>
      </c>
      <c r="I53">
        <v>1.6252960031047591E-3</v>
      </c>
      <c r="J53">
        <v>8.2948822548584763E-3</v>
      </c>
      <c r="K53">
        <v>1.7047971701419033E-2</v>
      </c>
      <c r="L53">
        <v>2.2674347976481112E-2</v>
      </c>
      <c r="M53">
        <v>2.4363290190420432E-2</v>
      </c>
      <c r="N53">
        <v>2.4363290190420432E-2</v>
      </c>
      <c r="O53">
        <v>2.5381756651335748E-2</v>
      </c>
      <c r="P53">
        <v>3.1250882659088687E-2</v>
      </c>
      <c r="Q53">
        <v>3.1250882659088687E-2</v>
      </c>
      <c r="R53">
        <v>3.1250882659088687E-2</v>
      </c>
      <c r="S53">
        <v>3.281208336554086E-2</v>
      </c>
      <c r="T53">
        <v>3.281208336554086E-2</v>
      </c>
      <c r="U53">
        <v>3.281208336554086E-2</v>
      </c>
      <c r="V53">
        <v>3.281208336554086E-2</v>
      </c>
      <c r="W53">
        <v>3.281208336554086E-2</v>
      </c>
      <c r="X53">
        <v>3.281208336554086E-2</v>
      </c>
      <c r="Y53">
        <v>3.281208336554086E-2</v>
      </c>
      <c r="Z53">
        <v>3.281208336554086E-2</v>
      </c>
      <c r="AA53">
        <v>3.281208336554086E-2</v>
      </c>
      <c r="AB53">
        <v>3.281208336554086E-2</v>
      </c>
      <c r="AC53">
        <v>3.281208336554086E-2</v>
      </c>
      <c r="AD53">
        <v>3.281208336554086E-2</v>
      </c>
      <c r="AE53">
        <v>3.281208336554086E-2</v>
      </c>
      <c r="AF53">
        <v>3.281208336554086E-2</v>
      </c>
      <c r="AG53">
        <v>3.281208336554086E-2</v>
      </c>
      <c r="AH53">
        <v>3.281208336554086E-2</v>
      </c>
      <c r="AI53">
        <v>3.281208336554086E-2</v>
      </c>
      <c r="AJ53">
        <v>3.281208336554086E-2</v>
      </c>
      <c r="AK53">
        <v>3.281208336554086E-2</v>
      </c>
      <c r="AL53">
        <v>3.281208336554086E-2</v>
      </c>
      <c r="AM53">
        <v>3.281208336554086E-2</v>
      </c>
      <c r="AN53">
        <v>3.281208336554086E-2</v>
      </c>
      <c r="AO53">
        <v>3.281208336554086E-2</v>
      </c>
      <c r="AP53">
        <v>3.281208336554086E-2</v>
      </c>
      <c r="AQ53">
        <v>3.281208336554086E-2</v>
      </c>
      <c r="AR53">
        <v>3.281208336554086E-2</v>
      </c>
      <c r="AS53">
        <v>3.281208336554086E-2</v>
      </c>
      <c r="AT53">
        <v>3.281208336554086E-2</v>
      </c>
      <c r="AU53">
        <v>3.281208336554086E-2</v>
      </c>
      <c r="AV53">
        <v>3.281208336554086E-2</v>
      </c>
      <c r="AW53">
        <v>3.281208336554086E-2</v>
      </c>
      <c r="AX53">
        <v>3.281208336554086E-2</v>
      </c>
      <c r="AY53">
        <v>3.281208336554086E-2</v>
      </c>
      <c r="AZ53">
        <v>3.281208336554086E-2</v>
      </c>
      <c r="BA53">
        <v>3.281208336554086E-2</v>
      </c>
      <c r="BB53">
        <v>3.281208336554086E-2</v>
      </c>
      <c r="BC53">
        <v>3.281208336554086E-2</v>
      </c>
      <c r="BD53">
        <v>3.281208336554086E-2</v>
      </c>
      <c r="BE53">
        <v>3.281208336554086E-2</v>
      </c>
      <c r="BF53">
        <v>3.281208336554086E-2</v>
      </c>
      <c r="BG53">
        <v>3.281208336554086E-2</v>
      </c>
      <c r="BH53">
        <v>3.1250882659088687E-2</v>
      </c>
      <c r="BI53">
        <v>3.1250882659088687E-2</v>
      </c>
      <c r="BJ53">
        <v>3.0312650713813442E-2</v>
      </c>
      <c r="BK53">
        <v>2.4363290190420432E-2</v>
      </c>
      <c r="BL53">
        <v>2.1315402253425108E-2</v>
      </c>
      <c r="BM53">
        <v>2.1315402253425108E-2</v>
      </c>
      <c r="BN53">
        <v>2.0363606750058064E-2</v>
      </c>
      <c r="BO53">
        <v>1.7477125299645787E-2</v>
      </c>
      <c r="BP53">
        <v>1.0125568523814238E-2</v>
      </c>
      <c r="BQ53">
        <v>1.4813671055937307E-3</v>
      </c>
      <c r="BR53">
        <v>0</v>
      </c>
      <c r="BS53">
        <v>0</v>
      </c>
      <c r="BT53">
        <v>9.4778343144517226E-3</v>
      </c>
      <c r="BU53">
        <v>1.6116336106440053E-2</v>
      </c>
    </row>
    <row r="54" spans="1:73" x14ac:dyDescent="0.25">
      <c r="A54">
        <v>1542</v>
      </c>
      <c r="B54">
        <v>168.37510499999999</v>
      </c>
      <c r="C54">
        <v>4.5735649156726055E-4</v>
      </c>
      <c r="D54">
        <v>10</v>
      </c>
      <c r="E54">
        <v>781</v>
      </c>
      <c r="F54">
        <v>-761</v>
      </c>
      <c r="G54">
        <v>0</v>
      </c>
      <c r="H54">
        <v>0</v>
      </c>
      <c r="I54">
        <v>1.6252960031047591E-3</v>
      </c>
      <c r="J54">
        <v>8.2948822548584763E-3</v>
      </c>
      <c r="K54">
        <v>1.7505328192986294E-2</v>
      </c>
      <c r="L54">
        <v>2.3131704468048374E-2</v>
      </c>
      <c r="M54">
        <v>2.4820646681987694E-2</v>
      </c>
      <c r="N54">
        <v>2.4820646681987694E-2</v>
      </c>
      <c r="O54">
        <v>2.5839113142903009E-2</v>
      </c>
      <c r="P54">
        <v>3.1708239150655945E-2</v>
      </c>
      <c r="Q54">
        <v>3.1708239150655945E-2</v>
      </c>
      <c r="R54">
        <v>3.1708239150655945E-2</v>
      </c>
      <c r="S54">
        <v>3.3269439857108118E-2</v>
      </c>
      <c r="T54">
        <v>3.3269439857108118E-2</v>
      </c>
      <c r="U54">
        <v>3.3269439857108118E-2</v>
      </c>
      <c r="V54">
        <v>3.3269439857108118E-2</v>
      </c>
      <c r="W54">
        <v>3.3269439857108118E-2</v>
      </c>
      <c r="X54">
        <v>3.3269439857108118E-2</v>
      </c>
      <c r="Y54">
        <v>3.3269439857108118E-2</v>
      </c>
      <c r="Z54">
        <v>3.3269439857108118E-2</v>
      </c>
      <c r="AA54">
        <v>3.3269439857108118E-2</v>
      </c>
      <c r="AB54">
        <v>3.3269439857108118E-2</v>
      </c>
      <c r="AC54">
        <v>3.3269439857108118E-2</v>
      </c>
      <c r="AD54">
        <v>3.3269439857108118E-2</v>
      </c>
      <c r="AE54">
        <v>3.3269439857108118E-2</v>
      </c>
      <c r="AF54">
        <v>3.3269439857108118E-2</v>
      </c>
      <c r="AG54">
        <v>3.3269439857108118E-2</v>
      </c>
      <c r="AH54">
        <v>3.3269439857108118E-2</v>
      </c>
      <c r="AI54">
        <v>3.3269439857108118E-2</v>
      </c>
      <c r="AJ54">
        <v>3.3269439857108118E-2</v>
      </c>
      <c r="AK54">
        <v>3.3269439857108118E-2</v>
      </c>
      <c r="AL54">
        <v>3.3269439857108118E-2</v>
      </c>
      <c r="AM54">
        <v>3.3269439857108118E-2</v>
      </c>
      <c r="AN54">
        <v>3.3269439857108118E-2</v>
      </c>
      <c r="AO54">
        <v>3.3269439857108118E-2</v>
      </c>
      <c r="AP54">
        <v>3.3269439857108118E-2</v>
      </c>
      <c r="AQ54">
        <v>3.3269439857108118E-2</v>
      </c>
      <c r="AR54">
        <v>3.3269439857108118E-2</v>
      </c>
      <c r="AS54">
        <v>3.3269439857108118E-2</v>
      </c>
      <c r="AT54">
        <v>3.3269439857108118E-2</v>
      </c>
      <c r="AU54">
        <v>3.3269439857108118E-2</v>
      </c>
      <c r="AV54">
        <v>3.3269439857108118E-2</v>
      </c>
      <c r="AW54">
        <v>3.3269439857108118E-2</v>
      </c>
      <c r="AX54">
        <v>3.3269439857108118E-2</v>
      </c>
      <c r="AY54">
        <v>3.3269439857108118E-2</v>
      </c>
      <c r="AZ54">
        <v>3.3269439857108118E-2</v>
      </c>
      <c r="BA54">
        <v>3.3269439857108118E-2</v>
      </c>
      <c r="BB54">
        <v>3.3269439857108118E-2</v>
      </c>
      <c r="BC54">
        <v>3.3269439857108118E-2</v>
      </c>
      <c r="BD54">
        <v>3.3269439857108118E-2</v>
      </c>
      <c r="BE54">
        <v>3.3269439857108118E-2</v>
      </c>
      <c r="BF54">
        <v>3.3269439857108118E-2</v>
      </c>
      <c r="BG54">
        <v>3.3269439857108118E-2</v>
      </c>
      <c r="BH54">
        <v>3.1708239150655945E-2</v>
      </c>
      <c r="BI54">
        <v>3.1708239150655945E-2</v>
      </c>
      <c r="BJ54">
        <v>3.0770007205380704E-2</v>
      </c>
      <c r="BK54">
        <v>2.4820646681987694E-2</v>
      </c>
      <c r="BL54">
        <v>2.177275874499237E-2</v>
      </c>
      <c r="BM54">
        <v>2.177275874499237E-2</v>
      </c>
      <c r="BN54">
        <v>2.0820963241625325E-2</v>
      </c>
      <c r="BO54">
        <v>1.7934481791213049E-2</v>
      </c>
      <c r="BP54">
        <v>1.0582925015381498E-2</v>
      </c>
      <c r="BQ54">
        <v>1.4813671055937307E-3</v>
      </c>
      <c r="BR54">
        <v>0</v>
      </c>
      <c r="BS54">
        <v>0</v>
      </c>
      <c r="BT54">
        <v>1.0109923466375119E-2</v>
      </c>
      <c r="BU54">
        <v>1.4561484743104959E-2</v>
      </c>
    </row>
    <row r="55" spans="1:73" x14ac:dyDescent="0.25">
      <c r="A55">
        <v>1542</v>
      </c>
      <c r="B55">
        <v>187.32354361880027</v>
      </c>
      <c r="C55">
        <v>5.0882604466640836E-4</v>
      </c>
      <c r="D55">
        <v>0</v>
      </c>
      <c r="E55">
        <v>771</v>
      </c>
      <c r="F55">
        <v>-771</v>
      </c>
      <c r="G55">
        <v>0</v>
      </c>
      <c r="H55">
        <v>0</v>
      </c>
      <c r="I55">
        <v>1.6252960031047591E-3</v>
      </c>
      <c r="J55">
        <v>8.2948822548584763E-3</v>
      </c>
      <c r="K55">
        <v>1.8014154237652704E-2</v>
      </c>
      <c r="L55">
        <v>2.3640530512714784E-2</v>
      </c>
      <c r="M55">
        <v>2.5329472726654104E-2</v>
      </c>
      <c r="N55">
        <v>2.5329472726654104E-2</v>
      </c>
      <c r="O55">
        <v>2.6347939187569419E-2</v>
      </c>
      <c r="P55">
        <v>3.2217065195322352E-2</v>
      </c>
      <c r="Q55">
        <v>3.2217065195322352E-2</v>
      </c>
      <c r="R55">
        <v>3.2217065195322352E-2</v>
      </c>
      <c r="S55">
        <v>3.3778265901774525E-2</v>
      </c>
      <c r="T55">
        <v>3.3778265901774525E-2</v>
      </c>
      <c r="U55">
        <v>3.3778265901774525E-2</v>
      </c>
      <c r="V55">
        <v>3.3778265901774525E-2</v>
      </c>
      <c r="W55">
        <v>3.3778265901774525E-2</v>
      </c>
      <c r="X55">
        <v>3.3778265901774525E-2</v>
      </c>
      <c r="Y55">
        <v>3.3778265901774525E-2</v>
      </c>
      <c r="Z55">
        <v>3.3778265901774525E-2</v>
      </c>
      <c r="AA55">
        <v>3.3778265901774525E-2</v>
      </c>
      <c r="AB55">
        <v>3.3778265901774525E-2</v>
      </c>
      <c r="AC55">
        <v>3.3778265901774525E-2</v>
      </c>
      <c r="AD55">
        <v>3.3778265901774525E-2</v>
      </c>
      <c r="AE55">
        <v>3.3778265901774525E-2</v>
      </c>
      <c r="AF55">
        <v>3.3778265901774525E-2</v>
      </c>
      <c r="AG55">
        <v>3.3778265901774525E-2</v>
      </c>
      <c r="AH55">
        <v>3.3778265901774525E-2</v>
      </c>
      <c r="AI55">
        <v>3.3778265901774525E-2</v>
      </c>
      <c r="AJ55">
        <v>3.3778265901774525E-2</v>
      </c>
      <c r="AK55">
        <v>3.3778265901774525E-2</v>
      </c>
      <c r="AL55">
        <v>3.3778265901774525E-2</v>
      </c>
      <c r="AM55">
        <v>3.3778265901774525E-2</v>
      </c>
      <c r="AN55">
        <v>3.3778265901774525E-2</v>
      </c>
      <c r="AO55">
        <v>3.3778265901774525E-2</v>
      </c>
      <c r="AP55">
        <v>3.3778265901774525E-2</v>
      </c>
      <c r="AQ55">
        <v>3.3778265901774525E-2</v>
      </c>
      <c r="AR55">
        <v>3.3778265901774525E-2</v>
      </c>
      <c r="AS55">
        <v>3.3778265901774525E-2</v>
      </c>
      <c r="AT55">
        <v>3.3778265901774525E-2</v>
      </c>
      <c r="AU55">
        <v>3.3778265901774525E-2</v>
      </c>
      <c r="AV55">
        <v>3.3778265901774525E-2</v>
      </c>
      <c r="AW55">
        <v>3.3778265901774525E-2</v>
      </c>
      <c r="AX55">
        <v>3.3778265901774525E-2</v>
      </c>
      <c r="AY55">
        <v>3.3778265901774525E-2</v>
      </c>
      <c r="AZ55">
        <v>3.3778265901774525E-2</v>
      </c>
      <c r="BA55">
        <v>3.3778265901774525E-2</v>
      </c>
      <c r="BB55">
        <v>3.3778265901774525E-2</v>
      </c>
      <c r="BC55">
        <v>3.3778265901774525E-2</v>
      </c>
      <c r="BD55">
        <v>3.3778265901774525E-2</v>
      </c>
      <c r="BE55">
        <v>3.3778265901774525E-2</v>
      </c>
      <c r="BF55">
        <v>3.3778265901774525E-2</v>
      </c>
      <c r="BG55">
        <v>3.3778265901774525E-2</v>
      </c>
      <c r="BH55">
        <v>3.2217065195322352E-2</v>
      </c>
      <c r="BI55">
        <v>3.2217065195322352E-2</v>
      </c>
      <c r="BJ55">
        <v>3.1278833250047114E-2</v>
      </c>
      <c r="BK55">
        <v>2.5329472726654104E-2</v>
      </c>
      <c r="BL55">
        <v>2.2281584789658779E-2</v>
      </c>
      <c r="BM55">
        <v>2.2281584789658779E-2</v>
      </c>
      <c r="BN55">
        <v>2.1329789286291735E-2</v>
      </c>
      <c r="BO55">
        <v>1.8443307835879458E-2</v>
      </c>
      <c r="BP55">
        <v>1.0582925015381498E-2</v>
      </c>
      <c r="BQ55">
        <v>1.4813671055937307E-3</v>
      </c>
      <c r="BR55">
        <v>0</v>
      </c>
      <c r="BS55">
        <v>0</v>
      </c>
      <c r="BT55">
        <v>1.2150765223999622E-2</v>
      </c>
      <c r="BU55">
        <v>1.3481214739208148E-2</v>
      </c>
    </row>
    <row r="56" spans="1:73" x14ac:dyDescent="0.25">
      <c r="A56">
        <v>1542</v>
      </c>
      <c r="B56">
        <v>172.5309770366926</v>
      </c>
      <c r="C56">
        <v>4.6864506688309608E-4</v>
      </c>
      <c r="D56">
        <v>-10</v>
      </c>
      <c r="E56">
        <v>761</v>
      </c>
      <c r="F56">
        <v>-781</v>
      </c>
      <c r="G56">
        <v>0</v>
      </c>
      <c r="H56">
        <v>0</v>
      </c>
      <c r="I56">
        <v>1.6252960031047591E-3</v>
      </c>
      <c r="J56">
        <v>8.7635273217415727E-3</v>
      </c>
      <c r="K56">
        <v>1.84827993045358E-2</v>
      </c>
      <c r="L56">
        <v>2.410917557959788E-2</v>
      </c>
      <c r="M56">
        <v>2.57981177935372E-2</v>
      </c>
      <c r="N56">
        <v>2.57981177935372E-2</v>
      </c>
      <c r="O56">
        <v>2.6816584254452516E-2</v>
      </c>
      <c r="P56">
        <v>3.2685710262205445E-2</v>
      </c>
      <c r="Q56">
        <v>3.2685710262205445E-2</v>
      </c>
      <c r="R56">
        <v>3.2685710262205445E-2</v>
      </c>
      <c r="S56">
        <v>3.4246910968657618E-2</v>
      </c>
      <c r="T56">
        <v>3.4246910968657618E-2</v>
      </c>
      <c r="U56">
        <v>3.4246910968657618E-2</v>
      </c>
      <c r="V56">
        <v>3.4246910968657618E-2</v>
      </c>
      <c r="W56">
        <v>3.4246910968657618E-2</v>
      </c>
      <c r="X56">
        <v>3.4246910968657618E-2</v>
      </c>
      <c r="Y56">
        <v>3.4246910968657618E-2</v>
      </c>
      <c r="Z56">
        <v>3.4246910968657618E-2</v>
      </c>
      <c r="AA56">
        <v>3.4246910968657618E-2</v>
      </c>
      <c r="AB56">
        <v>3.4246910968657618E-2</v>
      </c>
      <c r="AC56">
        <v>3.4246910968657618E-2</v>
      </c>
      <c r="AD56">
        <v>3.4246910968657618E-2</v>
      </c>
      <c r="AE56">
        <v>3.4246910968657618E-2</v>
      </c>
      <c r="AF56">
        <v>3.4246910968657618E-2</v>
      </c>
      <c r="AG56">
        <v>3.4246910968657618E-2</v>
      </c>
      <c r="AH56">
        <v>3.4246910968657618E-2</v>
      </c>
      <c r="AI56">
        <v>3.4246910968657618E-2</v>
      </c>
      <c r="AJ56">
        <v>3.4246910968657618E-2</v>
      </c>
      <c r="AK56">
        <v>3.4246910968657618E-2</v>
      </c>
      <c r="AL56">
        <v>3.4246910968657618E-2</v>
      </c>
      <c r="AM56">
        <v>3.4246910968657618E-2</v>
      </c>
      <c r="AN56">
        <v>3.4246910968657618E-2</v>
      </c>
      <c r="AO56">
        <v>3.4246910968657618E-2</v>
      </c>
      <c r="AP56">
        <v>3.4246910968657618E-2</v>
      </c>
      <c r="AQ56">
        <v>3.4246910968657618E-2</v>
      </c>
      <c r="AR56">
        <v>3.4246910968657618E-2</v>
      </c>
      <c r="AS56">
        <v>3.4246910968657618E-2</v>
      </c>
      <c r="AT56">
        <v>3.4246910968657618E-2</v>
      </c>
      <c r="AU56">
        <v>3.4246910968657618E-2</v>
      </c>
      <c r="AV56">
        <v>3.4246910968657618E-2</v>
      </c>
      <c r="AW56">
        <v>3.4246910968657618E-2</v>
      </c>
      <c r="AX56">
        <v>3.4246910968657618E-2</v>
      </c>
      <c r="AY56">
        <v>3.4246910968657618E-2</v>
      </c>
      <c r="AZ56">
        <v>3.4246910968657618E-2</v>
      </c>
      <c r="BA56">
        <v>3.4246910968657618E-2</v>
      </c>
      <c r="BB56">
        <v>3.4246910968657618E-2</v>
      </c>
      <c r="BC56">
        <v>3.4246910968657618E-2</v>
      </c>
      <c r="BD56">
        <v>3.4246910968657618E-2</v>
      </c>
      <c r="BE56">
        <v>3.4246910968657618E-2</v>
      </c>
      <c r="BF56">
        <v>3.4246910968657618E-2</v>
      </c>
      <c r="BG56">
        <v>3.4246910968657618E-2</v>
      </c>
      <c r="BH56">
        <v>3.2685710262205445E-2</v>
      </c>
      <c r="BI56">
        <v>3.2685710262205445E-2</v>
      </c>
      <c r="BJ56">
        <v>3.1747478316930207E-2</v>
      </c>
      <c r="BK56">
        <v>2.57981177935372E-2</v>
      </c>
      <c r="BL56">
        <v>2.2750229856541876E-2</v>
      </c>
      <c r="BM56">
        <v>2.2750229856541876E-2</v>
      </c>
      <c r="BN56">
        <v>2.1798434353174832E-2</v>
      </c>
      <c r="BO56">
        <v>1.8911952902762555E-2</v>
      </c>
      <c r="BP56">
        <v>1.0582925015381498E-2</v>
      </c>
      <c r="BQ56">
        <v>1.4813671055937307E-3</v>
      </c>
      <c r="BR56">
        <v>0</v>
      </c>
      <c r="BS56">
        <v>0</v>
      </c>
      <c r="BT56">
        <v>1.4256444967660577E-2</v>
      </c>
      <c r="BU56">
        <v>1.2432803336235723E-2</v>
      </c>
    </row>
    <row r="57" spans="1:73" x14ac:dyDescent="0.25">
      <c r="A57">
        <v>1542</v>
      </c>
      <c r="B57">
        <v>174.46976677171207</v>
      </c>
      <c r="C57">
        <v>4.7391139215781602E-4</v>
      </c>
      <c r="D57">
        <v>-20</v>
      </c>
      <c r="E57">
        <v>751</v>
      </c>
      <c r="F57">
        <v>-791</v>
      </c>
      <c r="G57">
        <v>0</v>
      </c>
      <c r="H57">
        <v>0</v>
      </c>
      <c r="I57">
        <v>1.6252960031047591E-3</v>
      </c>
      <c r="J57">
        <v>9.2374387138993881E-3</v>
      </c>
      <c r="K57">
        <v>1.8956710696693618E-2</v>
      </c>
      <c r="L57">
        <v>2.4583086971755697E-2</v>
      </c>
      <c r="M57">
        <v>2.6272029185695017E-2</v>
      </c>
      <c r="N57">
        <v>2.6272029185695017E-2</v>
      </c>
      <c r="O57">
        <v>2.7290495646610333E-2</v>
      </c>
      <c r="P57">
        <v>3.3159621654363258E-2</v>
      </c>
      <c r="Q57">
        <v>3.3159621654363258E-2</v>
      </c>
      <c r="R57">
        <v>3.3159621654363258E-2</v>
      </c>
      <c r="S57">
        <v>3.4720822360815431E-2</v>
      </c>
      <c r="T57">
        <v>3.4720822360815431E-2</v>
      </c>
      <c r="U57">
        <v>3.4720822360815431E-2</v>
      </c>
      <c r="V57">
        <v>3.4720822360815431E-2</v>
      </c>
      <c r="W57">
        <v>3.4720822360815431E-2</v>
      </c>
      <c r="X57">
        <v>3.4720822360815431E-2</v>
      </c>
      <c r="Y57">
        <v>3.4720822360815431E-2</v>
      </c>
      <c r="Z57">
        <v>3.4720822360815431E-2</v>
      </c>
      <c r="AA57">
        <v>3.4720822360815431E-2</v>
      </c>
      <c r="AB57">
        <v>3.4720822360815431E-2</v>
      </c>
      <c r="AC57">
        <v>3.4720822360815431E-2</v>
      </c>
      <c r="AD57">
        <v>3.4720822360815431E-2</v>
      </c>
      <c r="AE57">
        <v>3.4720822360815431E-2</v>
      </c>
      <c r="AF57">
        <v>3.4720822360815431E-2</v>
      </c>
      <c r="AG57">
        <v>3.4720822360815431E-2</v>
      </c>
      <c r="AH57">
        <v>3.4720822360815431E-2</v>
      </c>
      <c r="AI57">
        <v>3.4720822360815431E-2</v>
      </c>
      <c r="AJ57">
        <v>3.4720822360815431E-2</v>
      </c>
      <c r="AK57">
        <v>3.4720822360815431E-2</v>
      </c>
      <c r="AL57">
        <v>3.4720822360815431E-2</v>
      </c>
      <c r="AM57">
        <v>3.4720822360815431E-2</v>
      </c>
      <c r="AN57">
        <v>3.4720822360815431E-2</v>
      </c>
      <c r="AO57">
        <v>3.4720822360815431E-2</v>
      </c>
      <c r="AP57">
        <v>3.4720822360815431E-2</v>
      </c>
      <c r="AQ57">
        <v>3.4720822360815431E-2</v>
      </c>
      <c r="AR57">
        <v>3.4720822360815431E-2</v>
      </c>
      <c r="AS57">
        <v>3.4720822360815431E-2</v>
      </c>
      <c r="AT57">
        <v>3.4720822360815431E-2</v>
      </c>
      <c r="AU57">
        <v>3.4720822360815431E-2</v>
      </c>
      <c r="AV57">
        <v>3.4720822360815431E-2</v>
      </c>
      <c r="AW57">
        <v>3.4720822360815431E-2</v>
      </c>
      <c r="AX57">
        <v>3.4720822360815431E-2</v>
      </c>
      <c r="AY57">
        <v>3.4720822360815431E-2</v>
      </c>
      <c r="AZ57">
        <v>3.4720822360815431E-2</v>
      </c>
      <c r="BA57">
        <v>3.4720822360815431E-2</v>
      </c>
      <c r="BB57">
        <v>3.4720822360815431E-2</v>
      </c>
      <c r="BC57">
        <v>3.4720822360815431E-2</v>
      </c>
      <c r="BD57">
        <v>3.4720822360815431E-2</v>
      </c>
      <c r="BE57">
        <v>3.4720822360815431E-2</v>
      </c>
      <c r="BF57">
        <v>3.4720822360815431E-2</v>
      </c>
      <c r="BG57">
        <v>3.4720822360815431E-2</v>
      </c>
      <c r="BH57">
        <v>3.3159621654363258E-2</v>
      </c>
      <c r="BI57">
        <v>3.3159621654363258E-2</v>
      </c>
      <c r="BJ57">
        <v>3.2221389709088021E-2</v>
      </c>
      <c r="BK57">
        <v>2.6272029185695017E-2</v>
      </c>
      <c r="BL57">
        <v>2.3224141248699693E-2</v>
      </c>
      <c r="BM57">
        <v>2.3224141248699693E-2</v>
      </c>
      <c r="BN57">
        <v>2.2272345745332649E-2</v>
      </c>
      <c r="BO57">
        <v>1.9385864294920372E-2</v>
      </c>
      <c r="BP57">
        <v>1.0582925015381498E-2</v>
      </c>
      <c r="BQ57">
        <v>1.4813671055937307E-3</v>
      </c>
      <c r="BR57">
        <v>0</v>
      </c>
      <c r="BS57">
        <v>0</v>
      </c>
      <c r="BT57">
        <v>1.6797148057502639E-2</v>
      </c>
      <c r="BU57">
        <v>1.2076592444257035E-2</v>
      </c>
    </row>
    <row r="58" spans="1:73" x14ac:dyDescent="0.25">
      <c r="A58">
        <v>1542</v>
      </c>
      <c r="B58">
        <v>178.67519268636187</v>
      </c>
      <c r="C58">
        <v>4.8533457043509323E-4</v>
      </c>
      <c r="D58">
        <v>-30</v>
      </c>
      <c r="E58">
        <v>741</v>
      </c>
      <c r="F58">
        <v>-801</v>
      </c>
      <c r="G58">
        <v>0</v>
      </c>
      <c r="H58">
        <v>0</v>
      </c>
      <c r="I58">
        <v>1.6252960031047591E-3</v>
      </c>
      <c r="J58">
        <v>9.7227732843344818E-3</v>
      </c>
      <c r="K58">
        <v>1.944204526712871E-2</v>
      </c>
      <c r="L58">
        <v>2.5068421542190789E-2</v>
      </c>
      <c r="M58">
        <v>2.6757363756130109E-2</v>
      </c>
      <c r="N58">
        <v>2.6757363756130109E-2</v>
      </c>
      <c r="O58">
        <v>2.7775830217045425E-2</v>
      </c>
      <c r="P58">
        <v>3.364495622479835E-2</v>
      </c>
      <c r="Q58">
        <v>3.364495622479835E-2</v>
      </c>
      <c r="R58">
        <v>3.364495622479835E-2</v>
      </c>
      <c r="S58">
        <v>3.5206156931250523E-2</v>
      </c>
      <c r="T58">
        <v>3.5206156931250523E-2</v>
      </c>
      <c r="U58">
        <v>3.5206156931250523E-2</v>
      </c>
      <c r="V58">
        <v>3.5206156931250523E-2</v>
      </c>
      <c r="W58">
        <v>3.5206156931250523E-2</v>
      </c>
      <c r="X58">
        <v>3.5206156931250523E-2</v>
      </c>
      <c r="Y58">
        <v>3.5206156931250523E-2</v>
      </c>
      <c r="Z58">
        <v>3.5206156931250523E-2</v>
      </c>
      <c r="AA58">
        <v>3.5206156931250523E-2</v>
      </c>
      <c r="AB58">
        <v>3.5206156931250523E-2</v>
      </c>
      <c r="AC58">
        <v>3.5206156931250523E-2</v>
      </c>
      <c r="AD58">
        <v>3.5206156931250523E-2</v>
      </c>
      <c r="AE58">
        <v>3.5206156931250523E-2</v>
      </c>
      <c r="AF58">
        <v>3.5206156931250523E-2</v>
      </c>
      <c r="AG58">
        <v>3.5206156931250523E-2</v>
      </c>
      <c r="AH58">
        <v>3.5206156931250523E-2</v>
      </c>
      <c r="AI58">
        <v>3.5206156931250523E-2</v>
      </c>
      <c r="AJ58">
        <v>3.5206156931250523E-2</v>
      </c>
      <c r="AK58">
        <v>3.5206156931250523E-2</v>
      </c>
      <c r="AL58">
        <v>3.5206156931250523E-2</v>
      </c>
      <c r="AM58">
        <v>3.5206156931250523E-2</v>
      </c>
      <c r="AN58">
        <v>3.5206156931250523E-2</v>
      </c>
      <c r="AO58">
        <v>3.5206156931250523E-2</v>
      </c>
      <c r="AP58">
        <v>3.5206156931250523E-2</v>
      </c>
      <c r="AQ58">
        <v>3.5206156931250523E-2</v>
      </c>
      <c r="AR58">
        <v>3.5206156931250523E-2</v>
      </c>
      <c r="AS58">
        <v>3.5206156931250523E-2</v>
      </c>
      <c r="AT58">
        <v>3.5206156931250523E-2</v>
      </c>
      <c r="AU58">
        <v>3.5206156931250523E-2</v>
      </c>
      <c r="AV58">
        <v>3.5206156931250523E-2</v>
      </c>
      <c r="AW58">
        <v>3.5206156931250523E-2</v>
      </c>
      <c r="AX58">
        <v>3.5206156931250523E-2</v>
      </c>
      <c r="AY58">
        <v>3.5206156931250523E-2</v>
      </c>
      <c r="AZ58">
        <v>3.5206156931250523E-2</v>
      </c>
      <c r="BA58">
        <v>3.5206156931250523E-2</v>
      </c>
      <c r="BB58">
        <v>3.5206156931250523E-2</v>
      </c>
      <c r="BC58">
        <v>3.5206156931250523E-2</v>
      </c>
      <c r="BD58">
        <v>3.5206156931250523E-2</v>
      </c>
      <c r="BE58">
        <v>3.5206156931250523E-2</v>
      </c>
      <c r="BF58">
        <v>3.5206156931250523E-2</v>
      </c>
      <c r="BG58">
        <v>3.5206156931250523E-2</v>
      </c>
      <c r="BH58">
        <v>3.364495622479835E-2</v>
      </c>
      <c r="BI58">
        <v>3.364495622479835E-2</v>
      </c>
      <c r="BJ58">
        <v>3.2706724279523113E-2</v>
      </c>
      <c r="BK58">
        <v>2.6757363756130109E-2</v>
      </c>
      <c r="BL58">
        <v>2.3709475819134785E-2</v>
      </c>
      <c r="BM58">
        <v>2.3709475819134785E-2</v>
      </c>
      <c r="BN58">
        <v>2.2757680315767741E-2</v>
      </c>
      <c r="BO58">
        <v>1.9385864294920372E-2</v>
      </c>
      <c r="BP58">
        <v>1.0582925015381498E-2</v>
      </c>
      <c r="BQ58">
        <v>1.4813671055937307E-3</v>
      </c>
      <c r="BR58">
        <v>0</v>
      </c>
      <c r="BS58">
        <v>0</v>
      </c>
      <c r="BT58">
        <v>2.0434600146871734E-2</v>
      </c>
      <c r="BU58">
        <v>1.172038155227835E-2</v>
      </c>
    </row>
    <row r="59" spans="1:73" x14ac:dyDescent="0.25">
      <c r="A59">
        <v>1542</v>
      </c>
      <c r="B59">
        <v>182.17474347898187</v>
      </c>
      <c r="C59">
        <v>4.9484038349798106E-4</v>
      </c>
      <c r="D59">
        <v>-40</v>
      </c>
      <c r="E59">
        <v>731</v>
      </c>
      <c r="F59">
        <v>-811</v>
      </c>
      <c r="G59">
        <v>0</v>
      </c>
      <c r="H59">
        <v>0</v>
      </c>
      <c r="I59">
        <v>2.1201363866027402E-3</v>
      </c>
      <c r="J59">
        <v>1.0217613667832463E-2</v>
      </c>
      <c r="K59">
        <v>1.9936885650626689E-2</v>
      </c>
      <c r="L59">
        <v>2.5563261925688769E-2</v>
      </c>
      <c r="M59">
        <v>2.7252204139628089E-2</v>
      </c>
      <c r="N59">
        <v>2.7252204139628089E-2</v>
      </c>
      <c r="O59">
        <v>2.8270670600543404E-2</v>
      </c>
      <c r="P59">
        <v>3.413979660829633E-2</v>
      </c>
      <c r="Q59">
        <v>3.413979660829633E-2</v>
      </c>
      <c r="R59">
        <v>3.413979660829633E-2</v>
      </c>
      <c r="S59">
        <v>3.5700997314748503E-2</v>
      </c>
      <c r="T59">
        <v>3.5700997314748503E-2</v>
      </c>
      <c r="U59">
        <v>3.5700997314748503E-2</v>
      </c>
      <c r="V59">
        <v>3.5700997314748503E-2</v>
      </c>
      <c r="W59">
        <v>3.5700997314748503E-2</v>
      </c>
      <c r="X59">
        <v>3.5700997314748503E-2</v>
      </c>
      <c r="Y59">
        <v>3.5700997314748503E-2</v>
      </c>
      <c r="Z59">
        <v>3.5700997314748503E-2</v>
      </c>
      <c r="AA59">
        <v>3.5700997314748503E-2</v>
      </c>
      <c r="AB59">
        <v>3.5700997314748503E-2</v>
      </c>
      <c r="AC59">
        <v>3.5700997314748503E-2</v>
      </c>
      <c r="AD59">
        <v>3.5700997314748503E-2</v>
      </c>
      <c r="AE59">
        <v>3.5700997314748503E-2</v>
      </c>
      <c r="AF59">
        <v>3.5700997314748503E-2</v>
      </c>
      <c r="AG59">
        <v>3.5700997314748503E-2</v>
      </c>
      <c r="AH59">
        <v>3.5700997314748503E-2</v>
      </c>
      <c r="AI59">
        <v>3.5700997314748503E-2</v>
      </c>
      <c r="AJ59">
        <v>3.5700997314748503E-2</v>
      </c>
      <c r="AK59">
        <v>3.5700997314748503E-2</v>
      </c>
      <c r="AL59">
        <v>3.5700997314748503E-2</v>
      </c>
      <c r="AM59">
        <v>3.5700997314748503E-2</v>
      </c>
      <c r="AN59">
        <v>3.5700997314748503E-2</v>
      </c>
      <c r="AO59">
        <v>3.5700997314748503E-2</v>
      </c>
      <c r="AP59">
        <v>3.5700997314748503E-2</v>
      </c>
      <c r="AQ59">
        <v>3.5700997314748503E-2</v>
      </c>
      <c r="AR59">
        <v>3.5700997314748503E-2</v>
      </c>
      <c r="AS59">
        <v>3.5700997314748503E-2</v>
      </c>
      <c r="AT59">
        <v>3.5700997314748503E-2</v>
      </c>
      <c r="AU59">
        <v>3.5700997314748503E-2</v>
      </c>
      <c r="AV59">
        <v>3.5700997314748503E-2</v>
      </c>
      <c r="AW59">
        <v>3.5700997314748503E-2</v>
      </c>
      <c r="AX59">
        <v>3.5700997314748503E-2</v>
      </c>
      <c r="AY59">
        <v>3.5700997314748503E-2</v>
      </c>
      <c r="AZ59">
        <v>3.5700997314748503E-2</v>
      </c>
      <c r="BA59">
        <v>3.5700997314748503E-2</v>
      </c>
      <c r="BB59">
        <v>3.5700997314748503E-2</v>
      </c>
      <c r="BC59">
        <v>3.5700997314748503E-2</v>
      </c>
      <c r="BD59">
        <v>3.5700997314748503E-2</v>
      </c>
      <c r="BE59">
        <v>3.5700997314748503E-2</v>
      </c>
      <c r="BF59">
        <v>3.5700997314748503E-2</v>
      </c>
      <c r="BG59">
        <v>3.5700997314748503E-2</v>
      </c>
      <c r="BH59">
        <v>3.413979660829633E-2</v>
      </c>
      <c r="BI59">
        <v>3.413979660829633E-2</v>
      </c>
      <c r="BJ59">
        <v>3.3201564663021092E-2</v>
      </c>
      <c r="BK59">
        <v>2.7252204139628089E-2</v>
      </c>
      <c r="BL59">
        <v>2.4204316202632765E-2</v>
      </c>
      <c r="BM59">
        <v>2.4204316202632765E-2</v>
      </c>
      <c r="BN59">
        <v>2.325252069926572E-2</v>
      </c>
      <c r="BO59">
        <v>1.9385864294920372E-2</v>
      </c>
      <c r="BP59">
        <v>1.0582925015381498E-2</v>
      </c>
      <c r="BQ59">
        <v>1.4813671055937307E-3</v>
      </c>
      <c r="BR59">
        <v>0</v>
      </c>
      <c r="BS59">
        <v>0</v>
      </c>
      <c r="BT59">
        <v>2.4072052236240832E-2</v>
      </c>
      <c r="BU59">
        <v>1.1496681112115738E-2</v>
      </c>
    </row>
    <row r="60" spans="1:73" x14ac:dyDescent="0.25">
      <c r="A60">
        <v>1542</v>
      </c>
      <c r="B60">
        <v>173.83698133893645</v>
      </c>
      <c r="C60">
        <v>4.7219256011640987E-4</v>
      </c>
      <c r="D60">
        <v>-30</v>
      </c>
      <c r="E60">
        <v>741</v>
      </c>
      <c r="F60">
        <v>-801</v>
      </c>
      <c r="G60">
        <v>0</v>
      </c>
      <c r="H60">
        <v>0</v>
      </c>
      <c r="I60">
        <v>2.1201363866027402E-3</v>
      </c>
      <c r="J60">
        <v>1.0689806227948873E-2</v>
      </c>
      <c r="K60">
        <v>2.0409078210743101E-2</v>
      </c>
      <c r="L60">
        <v>2.603545448580518E-2</v>
      </c>
      <c r="M60">
        <v>2.77243966997445E-2</v>
      </c>
      <c r="N60">
        <v>2.77243966997445E-2</v>
      </c>
      <c r="O60">
        <v>2.8742863160659816E-2</v>
      </c>
      <c r="P60">
        <v>3.4611989168412738E-2</v>
      </c>
      <c r="Q60">
        <v>3.4611989168412738E-2</v>
      </c>
      <c r="R60">
        <v>3.4611989168412738E-2</v>
      </c>
      <c r="S60">
        <v>3.6173189874864911E-2</v>
      </c>
      <c r="T60">
        <v>3.6173189874864911E-2</v>
      </c>
      <c r="U60">
        <v>3.6173189874864911E-2</v>
      </c>
      <c r="V60">
        <v>3.6173189874864911E-2</v>
      </c>
      <c r="W60">
        <v>3.6173189874864911E-2</v>
      </c>
      <c r="X60">
        <v>3.6173189874864911E-2</v>
      </c>
      <c r="Y60">
        <v>3.6173189874864911E-2</v>
      </c>
      <c r="Z60">
        <v>3.6173189874864911E-2</v>
      </c>
      <c r="AA60">
        <v>3.6173189874864911E-2</v>
      </c>
      <c r="AB60">
        <v>3.6173189874864911E-2</v>
      </c>
      <c r="AC60">
        <v>3.6173189874864911E-2</v>
      </c>
      <c r="AD60">
        <v>3.6173189874864911E-2</v>
      </c>
      <c r="AE60">
        <v>3.6173189874864911E-2</v>
      </c>
      <c r="AF60">
        <v>3.6173189874864911E-2</v>
      </c>
      <c r="AG60">
        <v>3.6173189874864911E-2</v>
      </c>
      <c r="AH60">
        <v>3.6173189874864911E-2</v>
      </c>
      <c r="AI60">
        <v>3.6173189874864911E-2</v>
      </c>
      <c r="AJ60">
        <v>3.6173189874864911E-2</v>
      </c>
      <c r="AK60">
        <v>3.6173189874864911E-2</v>
      </c>
      <c r="AL60">
        <v>3.6173189874864911E-2</v>
      </c>
      <c r="AM60">
        <v>3.6173189874864911E-2</v>
      </c>
      <c r="AN60">
        <v>3.6173189874864911E-2</v>
      </c>
      <c r="AO60">
        <v>3.6173189874864911E-2</v>
      </c>
      <c r="AP60">
        <v>3.6173189874864911E-2</v>
      </c>
      <c r="AQ60">
        <v>3.6173189874864911E-2</v>
      </c>
      <c r="AR60">
        <v>3.6173189874864911E-2</v>
      </c>
      <c r="AS60">
        <v>3.6173189874864911E-2</v>
      </c>
      <c r="AT60">
        <v>3.6173189874864911E-2</v>
      </c>
      <c r="AU60">
        <v>3.6173189874864911E-2</v>
      </c>
      <c r="AV60">
        <v>3.6173189874864911E-2</v>
      </c>
      <c r="AW60">
        <v>3.6173189874864911E-2</v>
      </c>
      <c r="AX60">
        <v>3.6173189874864911E-2</v>
      </c>
      <c r="AY60">
        <v>3.6173189874864911E-2</v>
      </c>
      <c r="AZ60">
        <v>3.6173189874864911E-2</v>
      </c>
      <c r="BA60">
        <v>3.6173189874864911E-2</v>
      </c>
      <c r="BB60">
        <v>3.6173189874864911E-2</v>
      </c>
      <c r="BC60">
        <v>3.6173189874864911E-2</v>
      </c>
      <c r="BD60">
        <v>3.6173189874864911E-2</v>
      </c>
      <c r="BE60">
        <v>3.6173189874864911E-2</v>
      </c>
      <c r="BF60">
        <v>3.6173189874864911E-2</v>
      </c>
      <c r="BG60">
        <v>3.6173189874864911E-2</v>
      </c>
      <c r="BH60">
        <v>3.4611989168412738E-2</v>
      </c>
      <c r="BI60">
        <v>3.4611989168412738E-2</v>
      </c>
      <c r="BJ60">
        <v>3.36737572231375E-2</v>
      </c>
      <c r="BK60">
        <v>2.77243966997445E-2</v>
      </c>
      <c r="BL60">
        <v>2.4676508762749176E-2</v>
      </c>
      <c r="BM60">
        <v>2.4676508762749176E-2</v>
      </c>
      <c r="BN60">
        <v>2.3724713259382132E-2</v>
      </c>
      <c r="BO60">
        <v>1.9385864294920372E-2</v>
      </c>
      <c r="BP60">
        <v>1.0582925015381498E-2</v>
      </c>
      <c r="BQ60">
        <v>1.4813671055937307E-3</v>
      </c>
      <c r="BR60">
        <v>0</v>
      </c>
      <c r="BS60">
        <v>0</v>
      </c>
      <c r="BT60">
        <v>2.0434600146871734E-2</v>
      </c>
      <c r="BU60">
        <v>1.1720381552278347E-2</v>
      </c>
    </row>
    <row r="61" spans="1:73" x14ac:dyDescent="0.25">
      <c r="A61">
        <v>1542</v>
      </c>
      <c r="B61">
        <v>175.7591206225681</v>
      </c>
      <c r="C61">
        <v>4.7741365784974391E-4</v>
      </c>
      <c r="D61">
        <v>-20</v>
      </c>
      <c r="E61">
        <v>751</v>
      </c>
      <c r="F61">
        <v>-791</v>
      </c>
      <c r="G61">
        <v>0</v>
      </c>
      <c r="H61">
        <v>0</v>
      </c>
      <c r="I61">
        <v>2.1201363866027402E-3</v>
      </c>
      <c r="J61">
        <v>1.1167219885798618E-2</v>
      </c>
      <c r="K61">
        <v>2.0886491868592844E-2</v>
      </c>
      <c r="L61">
        <v>2.6512868143654923E-2</v>
      </c>
      <c r="M61">
        <v>2.8201810357594243E-2</v>
      </c>
      <c r="N61">
        <v>2.8201810357594243E-2</v>
      </c>
      <c r="O61">
        <v>2.9220276818509559E-2</v>
      </c>
      <c r="P61">
        <v>3.5089402826262481E-2</v>
      </c>
      <c r="Q61">
        <v>3.5089402826262481E-2</v>
      </c>
      <c r="R61">
        <v>3.5089402826262481E-2</v>
      </c>
      <c r="S61">
        <v>3.6650603532714654E-2</v>
      </c>
      <c r="T61">
        <v>3.6650603532714654E-2</v>
      </c>
      <c r="U61">
        <v>3.6650603532714654E-2</v>
      </c>
      <c r="V61">
        <v>3.6650603532714654E-2</v>
      </c>
      <c r="W61">
        <v>3.6650603532714654E-2</v>
      </c>
      <c r="X61">
        <v>3.6650603532714654E-2</v>
      </c>
      <c r="Y61">
        <v>3.6650603532714654E-2</v>
      </c>
      <c r="Z61">
        <v>3.6650603532714654E-2</v>
      </c>
      <c r="AA61">
        <v>3.6650603532714654E-2</v>
      </c>
      <c r="AB61">
        <v>3.6650603532714654E-2</v>
      </c>
      <c r="AC61">
        <v>3.6650603532714654E-2</v>
      </c>
      <c r="AD61">
        <v>3.6650603532714654E-2</v>
      </c>
      <c r="AE61">
        <v>3.6650603532714654E-2</v>
      </c>
      <c r="AF61">
        <v>3.6650603532714654E-2</v>
      </c>
      <c r="AG61">
        <v>3.6650603532714654E-2</v>
      </c>
      <c r="AH61">
        <v>3.6650603532714654E-2</v>
      </c>
      <c r="AI61">
        <v>3.6650603532714654E-2</v>
      </c>
      <c r="AJ61">
        <v>3.6650603532714654E-2</v>
      </c>
      <c r="AK61">
        <v>3.6650603532714654E-2</v>
      </c>
      <c r="AL61">
        <v>3.6650603532714654E-2</v>
      </c>
      <c r="AM61">
        <v>3.6650603532714654E-2</v>
      </c>
      <c r="AN61">
        <v>3.6650603532714654E-2</v>
      </c>
      <c r="AO61">
        <v>3.6650603532714654E-2</v>
      </c>
      <c r="AP61">
        <v>3.6650603532714654E-2</v>
      </c>
      <c r="AQ61">
        <v>3.6650603532714654E-2</v>
      </c>
      <c r="AR61">
        <v>3.6650603532714654E-2</v>
      </c>
      <c r="AS61">
        <v>3.6650603532714654E-2</v>
      </c>
      <c r="AT61">
        <v>3.6650603532714654E-2</v>
      </c>
      <c r="AU61">
        <v>3.6650603532714654E-2</v>
      </c>
      <c r="AV61">
        <v>3.6650603532714654E-2</v>
      </c>
      <c r="AW61">
        <v>3.6650603532714654E-2</v>
      </c>
      <c r="AX61">
        <v>3.6650603532714654E-2</v>
      </c>
      <c r="AY61">
        <v>3.6650603532714654E-2</v>
      </c>
      <c r="AZ61">
        <v>3.6650603532714654E-2</v>
      </c>
      <c r="BA61">
        <v>3.6650603532714654E-2</v>
      </c>
      <c r="BB61">
        <v>3.6650603532714654E-2</v>
      </c>
      <c r="BC61">
        <v>3.6650603532714654E-2</v>
      </c>
      <c r="BD61">
        <v>3.6650603532714654E-2</v>
      </c>
      <c r="BE61">
        <v>3.6650603532714654E-2</v>
      </c>
      <c r="BF61">
        <v>3.6650603532714654E-2</v>
      </c>
      <c r="BG61">
        <v>3.6650603532714654E-2</v>
      </c>
      <c r="BH61">
        <v>3.5089402826262481E-2</v>
      </c>
      <c r="BI61">
        <v>3.5089402826262481E-2</v>
      </c>
      <c r="BJ61">
        <v>3.4151170880987243E-2</v>
      </c>
      <c r="BK61">
        <v>2.8201810357594243E-2</v>
      </c>
      <c r="BL61">
        <v>2.5153922420598919E-2</v>
      </c>
      <c r="BM61">
        <v>2.5153922420598919E-2</v>
      </c>
      <c r="BN61">
        <v>2.4202126917231875E-2</v>
      </c>
      <c r="BO61">
        <v>1.9863277952770115E-2</v>
      </c>
      <c r="BP61">
        <v>1.0582925015381498E-2</v>
      </c>
      <c r="BQ61">
        <v>1.4813671055937307E-3</v>
      </c>
      <c r="BR61">
        <v>0</v>
      </c>
      <c r="BS61">
        <v>0</v>
      </c>
      <c r="BT61">
        <v>1.6797148057502636E-2</v>
      </c>
      <c r="BU61">
        <v>1.2076592444257031E-2</v>
      </c>
    </row>
    <row r="62" spans="1:73" x14ac:dyDescent="0.25">
      <c r="A62">
        <v>1542</v>
      </c>
      <c r="B62">
        <v>180.60791361812579</v>
      </c>
      <c r="C62">
        <v>4.905844110485863E-4</v>
      </c>
      <c r="D62">
        <v>-10</v>
      </c>
      <c r="E62">
        <v>761</v>
      </c>
      <c r="F62">
        <v>-781</v>
      </c>
      <c r="G62">
        <v>0</v>
      </c>
      <c r="H62">
        <v>0</v>
      </c>
      <c r="I62">
        <v>2.1201363866027402E-3</v>
      </c>
      <c r="J62">
        <v>1.1657804296847204E-2</v>
      </c>
      <c r="K62">
        <v>2.137707627964143E-2</v>
      </c>
      <c r="L62">
        <v>2.700345255470351E-2</v>
      </c>
      <c r="M62">
        <v>2.8692394768642829E-2</v>
      </c>
      <c r="N62">
        <v>2.8692394768642829E-2</v>
      </c>
      <c r="O62">
        <v>2.9710861229558145E-2</v>
      </c>
      <c r="P62">
        <v>3.5579987237311067E-2</v>
      </c>
      <c r="Q62">
        <v>3.5579987237311067E-2</v>
      </c>
      <c r="R62">
        <v>3.5579987237311067E-2</v>
      </c>
      <c r="S62">
        <v>3.714118794376324E-2</v>
      </c>
      <c r="T62">
        <v>3.714118794376324E-2</v>
      </c>
      <c r="U62">
        <v>3.714118794376324E-2</v>
      </c>
      <c r="V62">
        <v>3.714118794376324E-2</v>
      </c>
      <c r="W62">
        <v>3.714118794376324E-2</v>
      </c>
      <c r="X62">
        <v>3.714118794376324E-2</v>
      </c>
      <c r="Y62">
        <v>3.714118794376324E-2</v>
      </c>
      <c r="Z62">
        <v>3.714118794376324E-2</v>
      </c>
      <c r="AA62">
        <v>3.714118794376324E-2</v>
      </c>
      <c r="AB62">
        <v>3.714118794376324E-2</v>
      </c>
      <c r="AC62">
        <v>3.714118794376324E-2</v>
      </c>
      <c r="AD62">
        <v>3.714118794376324E-2</v>
      </c>
      <c r="AE62">
        <v>3.714118794376324E-2</v>
      </c>
      <c r="AF62">
        <v>3.714118794376324E-2</v>
      </c>
      <c r="AG62">
        <v>3.714118794376324E-2</v>
      </c>
      <c r="AH62">
        <v>3.714118794376324E-2</v>
      </c>
      <c r="AI62">
        <v>3.714118794376324E-2</v>
      </c>
      <c r="AJ62">
        <v>3.714118794376324E-2</v>
      </c>
      <c r="AK62">
        <v>3.714118794376324E-2</v>
      </c>
      <c r="AL62">
        <v>3.714118794376324E-2</v>
      </c>
      <c r="AM62">
        <v>3.714118794376324E-2</v>
      </c>
      <c r="AN62">
        <v>3.714118794376324E-2</v>
      </c>
      <c r="AO62">
        <v>3.714118794376324E-2</v>
      </c>
      <c r="AP62">
        <v>3.714118794376324E-2</v>
      </c>
      <c r="AQ62">
        <v>3.714118794376324E-2</v>
      </c>
      <c r="AR62">
        <v>3.714118794376324E-2</v>
      </c>
      <c r="AS62">
        <v>3.714118794376324E-2</v>
      </c>
      <c r="AT62">
        <v>3.714118794376324E-2</v>
      </c>
      <c r="AU62">
        <v>3.714118794376324E-2</v>
      </c>
      <c r="AV62">
        <v>3.714118794376324E-2</v>
      </c>
      <c r="AW62">
        <v>3.714118794376324E-2</v>
      </c>
      <c r="AX62">
        <v>3.714118794376324E-2</v>
      </c>
      <c r="AY62">
        <v>3.714118794376324E-2</v>
      </c>
      <c r="AZ62">
        <v>3.714118794376324E-2</v>
      </c>
      <c r="BA62">
        <v>3.714118794376324E-2</v>
      </c>
      <c r="BB62">
        <v>3.714118794376324E-2</v>
      </c>
      <c r="BC62">
        <v>3.714118794376324E-2</v>
      </c>
      <c r="BD62">
        <v>3.714118794376324E-2</v>
      </c>
      <c r="BE62">
        <v>3.714118794376324E-2</v>
      </c>
      <c r="BF62">
        <v>3.714118794376324E-2</v>
      </c>
      <c r="BG62">
        <v>3.714118794376324E-2</v>
      </c>
      <c r="BH62">
        <v>3.5579987237311067E-2</v>
      </c>
      <c r="BI62">
        <v>3.5579987237311067E-2</v>
      </c>
      <c r="BJ62">
        <v>3.4641755292035829E-2</v>
      </c>
      <c r="BK62">
        <v>2.8692394768642829E-2</v>
      </c>
      <c r="BL62">
        <v>2.5644506831647505E-2</v>
      </c>
      <c r="BM62">
        <v>2.5644506831647505E-2</v>
      </c>
      <c r="BN62">
        <v>2.4692711328280461E-2</v>
      </c>
      <c r="BO62">
        <v>2.0353862363818701E-2</v>
      </c>
      <c r="BP62">
        <v>1.0582925015381498E-2</v>
      </c>
      <c r="BQ62">
        <v>1.4813671055937307E-3</v>
      </c>
      <c r="BR62">
        <v>0</v>
      </c>
      <c r="BS62">
        <v>0</v>
      </c>
      <c r="BT62">
        <v>1.425644496766057E-2</v>
      </c>
      <c r="BU62">
        <v>1.2432803336235716E-2</v>
      </c>
    </row>
    <row r="63" spans="1:73" x14ac:dyDescent="0.25">
      <c r="A63">
        <v>1542</v>
      </c>
      <c r="B63">
        <v>180.05896088026589</v>
      </c>
      <c r="C63">
        <v>4.8909329335500653E-4</v>
      </c>
      <c r="D63">
        <v>0</v>
      </c>
      <c r="E63">
        <v>771</v>
      </c>
      <c r="F63">
        <v>-771</v>
      </c>
      <c r="G63">
        <v>0</v>
      </c>
      <c r="H63">
        <v>0</v>
      </c>
      <c r="I63">
        <v>2.1201363866027402E-3</v>
      </c>
      <c r="J63">
        <v>1.1657804296847204E-2</v>
      </c>
      <c r="K63">
        <v>2.1866169572996436E-2</v>
      </c>
      <c r="L63">
        <v>2.7492545848058516E-2</v>
      </c>
      <c r="M63">
        <v>2.9181488061997836E-2</v>
      </c>
      <c r="N63">
        <v>2.9181488061997836E-2</v>
      </c>
      <c r="O63">
        <v>3.0199954522913151E-2</v>
      </c>
      <c r="P63">
        <v>3.6069080530666077E-2</v>
      </c>
      <c r="Q63">
        <v>3.6069080530666077E-2</v>
      </c>
      <c r="R63">
        <v>3.6069080530666077E-2</v>
      </c>
      <c r="S63">
        <v>3.763028123711825E-2</v>
      </c>
      <c r="T63">
        <v>3.763028123711825E-2</v>
      </c>
      <c r="U63">
        <v>3.763028123711825E-2</v>
      </c>
      <c r="V63">
        <v>3.763028123711825E-2</v>
      </c>
      <c r="W63">
        <v>3.763028123711825E-2</v>
      </c>
      <c r="X63">
        <v>3.763028123711825E-2</v>
      </c>
      <c r="Y63">
        <v>3.763028123711825E-2</v>
      </c>
      <c r="Z63">
        <v>3.763028123711825E-2</v>
      </c>
      <c r="AA63">
        <v>3.763028123711825E-2</v>
      </c>
      <c r="AB63">
        <v>3.763028123711825E-2</v>
      </c>
      <c r="AC63">
        <v>3.763028123711825E-2</v>
      </c>
      <c r="AD63">
        <v>3.763028123711825E-2</v>
      </c>
      <c r="AE63">
        <v>3.763028123711825E-2</v>
      </c>
      <c r="AF63">
        <v>3.763028123711825E-2</v>
      </c>
      <c r="AG63">
        <v>3.763028123711825E-2</v>
      </c>
      <c r="AH63">
        <v>3.763028123711825E-2</v>
      </c>
      <c r="AI63">
        <v>3.763028123711825E-2</v>
      </c>
      <c r="AJ63">
        <v>3.763028123711825E-2</v>
      </c>
      <c r="AK63">
        <v>3.763028123711825E-2</v>
      </c>
      <c r="AL63">
        <v>3.763028123711825E-2</v>
      </c>
      <c r="AM63">
        <v>3.763028123711825E-2</v>
      </c>
      <c r="AN63">
        <v>3.763028123711825E-2</v>
      </c>
      <c r="AO63">
        <v>3.763028123711825E-2</v>
      </c>
      <c r="AP63">
        <v>3.763028123711825E-2</v>
      </c>
      <c r="AQ63">
        <v>3.763028123711825E-2</v>
      </c>
      <c r="AR63">
        <v>3.763028123711825E-2</v>
      </c>
      <c r="AS63">
        <v>3.763028123711825E-2</v>
      </c>
      <c r="AT63">
        <v>3.763028123711825E-2</v>
      </c>
      <c r="AU63">
        <v>3.763028123711825E-2</v>
      </c>
      <c r="AV63">
        <v>3.763028123711825E-2</v>
      </c>
      <c r="AW63">
        <v>3.763028123711825E-2</v>
      </c>
      <c r="AX63">
        <v>3.763028123711825E-2</v>
      </c>
      <c r="AY63">
        <v>3.763028123711825E-2</v>
      </c>
      <c r="AZ63">
        <v>3.763028123711825E-2</v>
      </c>
      <c r="BA63">
        <v>3.763028123711825E-2</v>
      </c>
      <c r="BB63">
        <v>3.763028123711825E-2</v>
      </c>
      <c r="BC63">
        <v>3.763028123711825E-2</v>
      </c>
      <c r="BD63">
        <v>3.763028123711825E-2</v>
      </c>
      <c r="BE63">
        <v>3.763028123711825E-2</v>
      </c>
      <c r="BF63">
        <v>3.763028123711825E-2</v>
      </c>
      <c r="BG63">
        <v>3.763028123711825E-2</v>
      </c>
      <c r="BH63">
        <v>3.6069080530666077E-2</v>
      </c>
      <c r="BI63">
        <v>3.6069080530666077E-2</v>
      </c>
      <c r="BJ63">
        <v>3.5130848585390839E-2</v>
      </c>
      <c r="BK63">
        <v>2.9181488061997836E-2</v>
      </c>
      <c r="BL63">
        <v>2.6133600125002512E-2</v>
      </c>
      <c r="BM63">
        <v>2.6133600125002512E-2</v>
      </c>
      <c r="BN63">
        <v>2.5181804621635467E-2</v>
      </c>
      <c r="BO63">
        <v>2.0842955657173708E-2</v>
      </c>
      <c r="BP63">
        <v>1.0582925015381498E-2</v>
      </c>
      <c r="BQ63">
        <v>1.4813671055937307E-3</v>
      </c>
      <c r="BR63">
        <v>0</v>
      </c>
      <c r="BS63">
        <v>0</v>
      </c>
      <c r="BT63">
        <v>1.2150765223999615E-2</v>
      </c>
      <c r="BU63">
        <v>1.4000849224025249E-2</v>
      </c>
    </row>
    <row r="64" spans="1:73" x14ac:dyDescent="0.25">
      <c r="A64">
        <v>1542</v>
      </c>
      <c r="B64">
        <v>171.72345988075224</v>
      </c>
      <c r="C64">
        <v>4.6645161189863592E-4</v>
      </c>
      <c r="D64">
        <v>10</v>
      </c>
      <c r="E64">
        <v>781</v>
      </c>
      <c r="F64">
        <v>-761</v>
      </c>
      <c r="G64">
        <v>0</v>
      </c>
      <c r="H64">
        <v>0</v>
      </c>
      <c r="I64">
        <v>2.1201363866027402E-3</v>
      </c>
      <c r="J64">
        <v>1.1657804296847204E-2</v>
      </c>
      <c r="K64">
        <v>2.2332621184895072E-2</v>
      </c>
      <c r="L64">
        <v>2.7958997459957152E-2</v>
      </c>
      <c r="M64">
        <v>2.9647939673896472E-2</v>
      </c>
      <c r="N64">
        <v>2.9647939673896472E-2</v>
      </c>
      <c r="O64">
        <v>3.0666406134811787E-2</v>
      </c>
      <c r="P64">
        <v>3.6535532142564713E-2</v>
      </c>
      <c r="Q64">
        <v>3.6535532142564713E-2</v>
      </c>
      <c r="R64">
        <v>3.6535532142564713E-2</v>
      </c>
      <c r="S64">
        <v>3.8096732849016886E-2</v>
      </c>
      <c r="T64">
        <v>3.8096732849016886E-2</v>
      </c>
      <c r="U64">
        <v>3.8096732849016886E-2</v>
      </c>
      <c r="V64">
        <v>3.8096732849016886E-2</v>
      </c>
      <c r="W64">
        <v>3.8096732849016886E-2</v>
      </c>
      <c r="X64">
        <v>3.8096732849016886E-2</v>
      </c>
      <c r="Y64">
        <v>3.8096732849016886E-2</v>
      </c>
      <c r="Z64">
        <v>3.8096732849016886E-2</v>
      </c>
      <c r="AA64">
        <v>3.8096732849016886E-2</v>
      </c>
      <c r="AB64">
        <v>3.8096732849016886E-2</v>
      </c>
      <c r="AC64">
        <v>3.8096732849016886E-2</v>
      </c>
      <c r="AD64">
        <v>3.8096732849016886E-2</v>
      </c>
      <c r="AE64">
        <v>3.8096732849016886E-2</v>
      </c>
      <c r="AF64">
        <v>3.8096732849016886E-2</v>
      </c>
      <c r="AG64">
        <v>3.8096732849016886E-2</v>
      </c>
      <c r="AH64">
        <v>3.8096732849016886E-2</v>
      </c>
      <c r="AI64">
        <v>3.8096732849016886E-2</v>
      </c>
      <c r="AJ64">
        <v>3.8096732849016886E-2</v>
      </c>
      <c r="AK64">
        <v>3.8096732849016886E-2</v>
      </c>
      <c r="AL64">
        <v>3.8096732849016886E-2</v>
      </c>
      <c r="AM64">
        <v>3.8096732849016886E-2</v>
      </c>
      <c r="AN64">
        <v>3.8096732849016886E-2</v>
      </c>
      <c r="AO64">
        <v>3.8096732849016886E-2</v>
      </c>
      <c r="AP64">
        <v>3.8096732849016886E-2</v>
      </c>
      <c r="AQ64">
        <v>3.8096732849016886E-2</v>
      </c>
      <c r="AR64">
        <v>3.8096732849016886E-2</v>
      </c>
      <c r="AS64">
        <v>3.8096732849016886E-2</v>
      </c>
      <c r="AT64">
        <v>3.8096732849016886E-2</v>
      </c>
      <c r="AU64">
        <v>3.8096732849016886E-2</v>
      </c>
      <c r="AV64">
        <v>3.8096732849016886E-2</v>
      </c>
      <c r="AW64">
        <v>3.8096732849016886E-2</v>
      </c>
      <c r="AX64">
        <v>3.8096732849016886E-2</v>
      </c>
      <c r="AY64">
        <v>3.8096732849016886E-2</v>
      </c>
      <c r="AZ64">
        <v>3.8096732849016886E-2</v>
      </c>
      <c r="BA64">
        <v>3.8096732849016886E-2</v>
      </c>
      <c r="BB64">
        <v>3.8096732849016886E-2</v>
      </c>
      <c r="BC64">
        <v>3.8096732849016886E-2</v>
      </c>
      <c r="BD64">
        <v>3.8096732849016886E-2</v>
      </c>
      <c r="BE64">
        <v>3.8096732849016886E-2</v>
      </c>
      <c r="BF64">
        <v>3.8096732849016886E-2</v>
      </c>
      <c r="BG64">
        <v>3.8096732849016886E-2</v>
      </c>
      <c r="BH64">
        <v>3.6535532142564713E-2</v>
      </c>
      <c r="BI64">
        <v>3.6535532142564713E-2</v>
      </c>
      <c r="BJ64">
        <v>3.5597300197289475E-2</v>
      </c>
      <c r="BK64">
        <v>2.9647939673896472E-2</v>
      </c>
      <c r="BL64">
        <v>2.6600051736901147E-2</v>
      </c>
      <c r="BM64">
        <v>2.6600051736901147E-2</v>
      </c>
      <c r="BN64">
        <v>2.5648256233534103E-2</v>
      </c>
      <c r="BO64">
        <v>2.1309407269072343E-2</v>
      </c>
      <c r="BP64">
        <v>1.1049376627280134E-2</v>
      </c>
      <c r="BQ64">
        <v>1.4813671055937307E-3</v>
      </c>
      <c r="BR64">
        <v>0</v>
      </c>
      <c r="BS64">
        <v>0</v>
      </c>
      <c r="BT64">
        <v>1.0109923466375108E-2</v>
      </c>
      <c r="BU64">
        <v>1.5624669944257943E-2</v>
      </c>
    </row>
    <row r="65" spans="1:73" x14ac:dyDescent="0.25">
      <c r="A65">
        <v>1542</v>
      </c>
      <c r="B65">
        <v>173.80616056719845</v>
      </c>
      <c r="C65">
        <v>4.7210884180170121E-4</v>
      </c>
      <c r="D65">
        <v>20</v>
      </c>
      <c r="E65">
        <v>791</v>
      </c>
      <c r="F65">
        <v>-751</v>
      </c>
      <c r="G65">
        <v>0</v>
      </c>
      <c r="H65">
        <v>0</v>
      </c>
      <c r="I65">
        <v>2.1201363866027402E-3</v>
      </c>
      <c r="J65">
        <v>1.1657804296847204E-2</v>
      </c>
      <c r="K65">
        <v>2.2804730026696772E-2</v>
      </c>
      <c r="L65">
        <v>2.8431106301758852E-2</v>
      </c>
      <c r="M65">
        <v>3.0120048515698172E-2</v>
      </c>
      <c r="N65">
        <v>3.0120048515698172E-2</v>
      </c>
      <c r="O65">
        <v>3.1138514976613487E-2</v>
      </c>
      <c r="P65">
        <v>3.7007640984366416E-2</v>
      </c>
      <c r="Q65">
        <v>3.7007640984366416E-2</v>
      </c>
      <c r="R65">
        <v>3.7007640984366416E-2</v>
      </c>
      <c r="S65">
        <v>3.8568841690818589E-2</v>
      </c>
      <c r="T65">
        <v>3.8568841690818589E-2</v>
      </c>
      <c r="U65">
        <v>3.8568841690818589E-2</v>
      </c>
      <c r="V65">
        <v>3.8568841690818589E-2</v>
      </c>
      <c r="W65">
        <v>3.8568841690818589E-2</v>
      </c>
      <c r="X65">
        <v>3.8568841690818589E-2</v>
      </c>
      <c r="Y65">
        <v>3.8568841690818589E-2</v>
      </c>
      <c r="Z65">
        <v>3.8568841690818589E-2</v>
      </c>
      <c r="AA65">
        <v>3.8568841690818589E-2</v>
      </c>
      <c r="AB65">
        <v>3.8568841690818589E-2</v>
      </c>
      <c r="AC65">
        <v>3.8568841690818589E-2</v>
      </c>
      <c r="AD65">
        <v>3.8568841690818589E-2</v>
      </c>
      <c r="AE65">
        <v>3.8568841690818589E-2</v>
      </c>
      <c r="AF65">
        <v>3.8568841690818589E-2</v>
      </c>
      <c r="AG65">
        <v>3.8568841690818589E-2</v>
      </c>
      <c r="AH65">
        <v>3.8568841690818589E-2</v>
      </c>
      <c r="AI65">
        <v>3.8568841690818589E-2</v>
      </c>
      <c r="AJ65">
        <v>3.8568841690818589E-2</v>
      </c>
      <c r="AK65">
        <v>3.8568841690818589E-2</v>
      </c>
      <c r="AL65">
        <v>3.8568841690818589E-2</v>
      </c>
      <c r="AM65">
        <v>3.8568841690818589E-2</v>
      </c>
      <c r="AN65">
        <v>3.8568841690818589E-2</v>
      </c>
      <c r="AO65">
        <v>3.8568841690818589E-2</v>
      </c>
      <c r="AP65">
        <v>3.8568841690818589E-2</v>
      </c>
      <c r="AQ65">
        <v>3.8568841690818589E-2</v>
      </c>
      <c r="AR65">
        <v>3.8568841690818589E-2</v>
      </c>
      <c r="AS65">
        <v>3.8568841690818589E-2</v>
      </c>
      <c r="AT65">
        <v>3.8568841690818589E-2</v>
      </c>
      <c r="AU65">
        <v>3.8568841690818589E-2</v>
      </c>
      <c r="AV65">
        <v>3.8568841690818589E-2</v>
      </c>
      <c r="AW65">
        <v>3.8568841690818589E-2</v>
      </c>
      <c r="AX65">
        <v>3.8568841690818589E-2</v>
      </c>
      <c r="AY65">
        <v>3.8568841690818589E-2</v>
      </c>
      <c r="AZ65">
        <v>3.8568841690818589E-2</v>
      </c>
      <c r="BA65">
        <v>3.8568841690818589E-2</v>
      </c>
      <c r="BB65">
        <v>3.8568841690818589E-2</v>
      </c>
      <c r="BC65">
        <v>3.8568841690818589E-2</v>
      </c>
      <c r="BD65">
        <v>3.8568841690818589E-2</v>
      </c>
      <c r="BE65">
        <v>3.8568841690818589E-2</v>
      </c>
      <c r="BF65">
        <v>3.8568841690818589E-2</v>
      </c>
      <c r="BG65">
        <v>3.8568841690818589E-2</v>
      </c>
      <c r="BH65">
        <v>3.7007640984366416E-2</v>
      </c>
      <c r="BI65">
        <v>3.7007640984366416E-2</v>
      </c>
      <c r="BJ65">
        <v>3.6069409039091178E-2</v>
      </c>
      <c r="BK65">
        <v>3.0120048515698172E-2</v>
      </c>
      <c r="BL65">
        <v>2.7072160578702847E-2</v>
      </c>
      <c r="BM65">
        <v>2.7072160578702847E-2</v>
      </c>
      <c r="BN65">
        <v>2.6120365075335803E-2</v>
      </c>
      <c r="BO65">
        <v>2.1781516110874043E-2</v>
      </c>
      <c r="BP65">
        <v>1.1521485469081836E-2</v>
      </c>
      <c r="BQ65">
        <v>1.4813671055937307E-3</v>
      </c>
      <c r="BR65">
        <v>0</v>
      </c>
      <c r="BS65">
        <v>0</v>
      </c>
      <c r="BT65">
        <v>9.4778343144517121E-3</v>
      </c>
      <c r="BU65">
        <v>1.7877837818817681E-2</v>
      </c>
    </row>
    <row r="66" spans="1:73" x14ac:dyDescent="0.25">
      <c r="A66">
        <v>1541</v>
      </c>
      <c r="B66">
        <v>263.51562060967552</v>
      </c>
      <c r="C66">
        <v>7.1578621860524149E-4</v>
      </c>
      <c r="D66">
        <v>30</v>
      </c>
      <c r="E66">
        <v>800.5</v>
      </c>
      <c r="F66">
        <v>-740.5</v>
      </c>
      <c r="G66">
        <v>0</v>
      </c>
      <c r="H66">
        <v>0</v>
      </c>
      <c r="I66">
        <v>2.1201363866027402E-3</v>
      </c>
      <c r="J66">
        <v>1.1657804296847204E-2</v>
      </c>
      <c r="K66">
        <v>2.2804730026696772E-2</v>
      </c>
      <c r="L66">
        <v>2.9146892520364093E-2</v>
      </c>
      <c r="M66">
        <v>3.0835834734303413E-2</v>
      </c>
      <c r="N66">
        <v>3.0835834734303413E-2</v>
      </c>
      <c r="O66">
        <v>3.1854301195218732E-2</v>
      </c>
      <c r="P66">
        <v>3.7723427202971657E-2</v>
      </c>
      <c r="Q66">
        <v>3.7723427202971657E-2</v>
      </c>
      <c r="R66">
        <v>3.7723427202971657E-2</v>
      </c>
      <c r="S66">
        <v>3.928462790942383E-2</v>
      </c>
      <c r="T66">
        <v>3.928462790942383E-2</v>
      </c>
      <c r="U66">
        <v>3.928462790942383E-2</v>
      </c>
      <c r="V66">
        <v>3.928462790942383E-2</v>
      </c>
      <c r="W66">
        <v>3.928462790942383E-2</v>
      </c>
      <c r="X66">
        <v>3.928462790942383E-2</v>
      </c>
      <c r="Y66">
        <v>3.928462790942383E-2</v>
      </c>
      <c r="Z66">
        <v>3.928462790942383E-2</v>
      </c>
      <c r="AA66">
        <v>3.928462790942383E-2</v>
      </c>
      <c r="AB66">
        <v>3.928462790942383E-2</v>
      </c>
      <c r="AC66">
        <v>3.928462790942383E-2</v>
      </c>
      <c r="AD66">
        <v>3.928462790942383E-2</v>
      </c>
      <c r="AE66">
        <v>3.928462790942383E-2</v>
      </c>
      <c r="AF66">
        <v>3.928462790942383E-2</v>
      </c>
      <c r="AG66">
        <v>3.928462790942383E-2</v>
      </c>
      <c r="AH66">
        <v>3.928462790942383E-2</v>
      </c>
      <c r="AI66">
        <v>3.928462790942383E-2</v>
      </c>
      <c r="AJ66">
        <v>3.928462790942383E-2</v>
      </c>
      <c r="AK66">
        <v>3.928462790942383E-2</v>
      </c>
      <c r="AL66">
        <v>3.928462790942383E-2</v>
      </c>
      <c r="AM66">
        <v>3.928462790942383E-2</v>
      </c>
      <c r="AN66">
        <v>3.928462790942383E-2</v>
      </c>
      <c r="AO66">
        <v>3.928462790942383E-2</v>
      </c>
      <c r="AP66">
        <v>3.928462790942383E-2</v>
      </c>
      <c r="AQ66">
        <v>3.928462790942383E-2</v>
      </c>
      <c r="AR66">
        <v>3.928462790942383E-2</v>
      </c>
      <c r="AS66">
        <v>3.928462790942383E-2</v>
      </c>
      <c r="AT66">
        <v>3.928462790942383E-2</v>
      </c>
      <c r="AU66">
        <v>3.928462790942383E-2</v>
      </c>
      <c r="AV66">
        <v>3.928462790942383E-2</v>
      </c>
      <c r="AW66">
        <v>3.928462790942383E-2</v>
      </c>
      <c r="AX66">
        <v>3.928462790942383E-2</v>
      </c>
      <c r="AY66">
        <v>3.928462790942383E-2</v>
      </c>
      <c r="AZ66">
        <v>3.928462790942383E-2</v>
      </c>
      <c r="BA66">
        <v>3.928462790942383E-2</v>
      </c>
      <c r="BB66">
        <v>3.928462790942383E-2</v>
      </c>
      <c r="BC66">
        <v>3.928462790942383E-2</v>
      </c>
      <c r="BD66">
        <v>3.928462790942383E-2</v>
      </c>
      <c r="BE66">
        <v>3.928462790942383E-2</v>
      </c>
      <c r="BF66">
        <v>3.928462790942383E-2</v>
      </c>
      <c r="BG66">
        <v>3.928462790942383E-2</v>
      </c>
      <c r="BH66">
        <v>3.7723427202971657E-2</v>
      </c>
      <c r="BI66">
        <v>3.7723427202971657E-2</v>
      </c>
      <c r="BJ66">
        <v>3.6785195257696419E-2</v>
      </c>
      <c r="BK66">
        <v>3.0835834734303413E-2</v>
      </c>
      <c r="BL66">
        <v>2.7787946797308088E-2</v>
      </c>
      <c r="BM66">
        <v>2.7787946797308088E-2</v>
      </c>
      <c r="BN66">
        <v>2.6836151293941044E-2</v>
      </c>
      <c r="BO66">
        <v>2.2497302329479284E-2</v>
      </c>
      <c r="BP66">
        <v>1.2237271687687077E-2</v>
      </c>
      <c r="BQ66">
        <v>1.4813671055937307E-3</v>
      </c>
      <c r="BR66">
        <v>0</v>
      </c>
      <c r="BS66">
        <v>0</v>
      </c>
      <c r="BT66">
        <v>8.8141407049321455E-3</v>
      </c>
      <c r="BU66">
        <v>2.1525678054484822E-2</v>
      </c>
    </row>
    <row r="67" spans="1:73" x14ac:dyDescent="0.25">
      <c r="A67">
        <v>1542</v>
      </c>
      <c r="B67">
        <v>176.96000090033073</v>
      </c>
      <c r="C67">
        <v>4.8067560319867082E-4</v>
      </c>
      <c r="D67">
        <v>40</v>
      </c>
      <c r="E67">
        <v>811</v>
      </c>
      <c r="F67">
        <v>-731</v>
      </c>
      <c r="G67">
        <v>0</v>
      </c>
      <c r="H67">
        <v>0</v>
      </c>
      <c r="I67">
        <v>2.1201363866027402E-3</v>
      </c>
      <c r="J67">
        <v>1.1657804296847204E-2</v>
      </c>
      <c r="K67">
        <v>2.2804730026696772E-2</v>
      </c>
      <c r="L67">
        <v>2.9627568123562764E-2</v>
      </c>
      <c r="M67">
        <v>3.1316510337502081E-2</v>
      </c>
      <c r="N67">
        <v>3.1316510337502081E-2</v>
      </c>
      <c r="O67">
        <v>3.2334976798417403E-2</v>
      </c>
      <c r="P67">
        <v>3.8204102806170329E-2</v>
      </c>
      <c r="Q67">
        <v>3.8204102806170329E-2</v>
      </c>
      <c r="R67">
        <v>3.8204102806170329E-2</v>
      </c>
      <c r="S67">
        <v>3.9765303512622502E-2</v>
      </c>
      <c r="T67">
        <v>3.9765303512622502E-2</v>
      </c>
      <c r="U67">
        <v>3.9765303512622502E-2</v>
      </c>
      <c r="V67">
        <v>3.9765303512622502E-2</v>
      </c>
      <c r="W67">
        <v>3.9765303512622502E-2</v>
      </c>
      <c r="X67">
        <v>3.9765303512622502E-2</v>
      </c>
      <c r="Y67">
        <v>3.9765303512622502E-2</v>
      </c>
      <c r="Z67">
        <v>3.9765303512622502E-2</v>
      </c>
      <c r="AA67">
        <v>3.9765303512622502E-2</v>
      </c>
      <c r="AB67">
        <v>3.9765303512622502E-2</v>
      </c>
      <c r="AC67">
        <v>3.9765303512622502E-2</v>
      </c>
      <c r="AD67">
        <v>3.9765303512622502E-2</v>
      </c>
      <c r="AE67">
        <v>3.9765303512622502E-2</v>
      </c>
      <c r="AF67">
        <v>3.9765303512622502E-2</v>
      </c>
      <c r="AG67">
        <v>3.9765303512622502E-2</v>
      </c>
      <c r="AH67">
        <v>3.9765303512622502E-2</v>
      </c>
      <c r="AI67">
        <v>3.9765303512622502E-2</v>
      </c>
      <c r="AJ67">
        <v>3.9765303512622502E-2</v>
      </c>
      <c r="AK67">
        <v>3.9765303512622502E-2</v>
      </c>
      <c r="AL67">
        <v>3.9765303512622502E-2</v>
      </c>
      <c r="AM67">
        <v>3.9765303512622502E-2</v>
      </c>
      <c r="AN67">
        <v>3.9765303512622502E-2</v>
      </c>
      <c r="AO67">
        <v>3.9765303512622502E-2</v>
      </c>
      <c r="AP67">
        <v>3.9765303512622502E-2</v>
      </c>
      <c r="AQ67">
        <v>3.9765303512622502E-2</v>
      </c>
      <c r="AR67">
        <v>3.9765303512622502E-2</v>
      </c>
      <c r="AS67">
        <v>3.9765303512622502E-2</v>
      </c>
      <c r="AT67">
        <v>3.9765303512622502E-2</v>
      </c>
      <c r="AU67">
        <v>3.9765303512622502E-2</v>
      </c>
      <c r="AV67">
        <v>3.9765303512622502E-2</v>
      </c>
      <c r="AW67">
        <v>3.9765303512622502E-2</v>
      </c>
      <c r="AX67">
        <v>3.9765303512622502E-2</v>
      </c>
      <c r="AY67">
        <v>3.9765303512622502E-2</v>
      </c>
      <c r="AZ67">
        <v>3.9765303512622502E-2</v>
      </c>
      <c r="BA67">
        <v>3.9765303512622502E-2</v>
      </c>
      <c r="BB67">
        <v>3.9765303512622502E-2</v>
      </c>
      <c r="BC67">
        <v>3.9765303512622502E-2</v>
      </c>
      <c r="BD67">
        <v>3.9765303512622502E-2</v>
      </c>
      <c r="BE67">
        <v>3.9765303512622502E-2</v>
      </c>
      <c r="BF67">
        <v>3.9765303512622502E-2</v>
      </c>
      <c r="BG67">
        <v>3.9765303512622502E-2</v>
      </c>
      <c r="BH67">
        <v>3.8204102806170329E-2</v>
      </c>
      <c r="BI67">
        <v>3.8204102806170329E-2</v>
      </c>
      <c r="BJ67">
        <v>3.7265870860895091E-2</v>
      </c>
      <c r="BK67">
        <v>3.1316510337502081E-2</v>
      </c>
      <c r="BL67">
        <v>2.826862240050676E-2</v>
      </c>
      <c r="BM67">
        <v>2.826862240050676E-2</v>
      </c>
      <c r="BN67">
        <v>2.7316826897139716E-2</v>
      </c>
      <c r="BO67">
        <v>2.2977977932677956E-2</v>
      </c>
      <c r="BP67">
        <v>1.2717947290885748E-2</v>
      </c>
      <c r="BQ67">
        <v>1.9620427087924017E-3</v>
      </c>
      <c r="BR67">
        <v>0</v>
      </c>
      <c r="BS67">
        <v>0</v>
      </c>
      <c r="BT67">
        <v>8.4487931751204212E-3</v>
      </c>
      <c r="BU67">
        <v>2.5557501472853766E-2</v>
      </c>
    </row>
    <row r="68" spans="1:73" x14ac:dyDescent="0.25">
      <c r="A68">
        <v>1542</v>
      </c>
      <c r="B68">
        <v>176.82086674132296</v>
      </c>
      <c r="C68">
        <v>4.802976737487028E-4</v>
      </c>
      <c r="D68">
        <v>30</v>
      </c>
      <c r="E68">
        <v>801</v>
      </c>
      <c r="F68">
        <v>-741</v>
      </c>
      <c r="G68">
        <v>0</v>
      </c>
      <c r="H68">
        <v>0</v>
      </c>
      <c r="I68">
        <v>2.1201363866027402E-3</v>
      </c>
      <c r="J68">
        <v>1.1657804296847204E-2</v>
      </c>
      <c r="K68">
        <v>2.2804730026696772E-2</v>
      </c>
      <c r="L68">
        <v>3.0107865797311468E-2</v>
      </c>
      <c r="M68">
        <v>3.1796808011250781E-2</v>
      </c>
      <c r="N68">
        <v>3.1796808011250781E-2</v>
      </c>
      <c r="O68">
        <v>3.2815274472166103E-2</v>
      </c>
      <c r="P68">
        <v>3.8684400479919029E-2</v>
      </c>
      <c r="Q68">
        <v>3.8684400479919029E-2</v>
      </c>
      <c r="R68">
        <v>3.8684400479919029E-2</v>
      </c>
      <c r="S68">
        <v>4.0245601186371202E-2</v>
      </c>
      <c r="T68">
        <v>4.0245601186371202E-2</v>
      </c>
      <c r="U68">
        <v>4.0245601186371202E-2</v>
      </c>
      <c r="V68">
        <v>4.0245601186371202E-2</v>
      </c>
      <c r="W68">
        <v>4.0245601186371202E-2</v>
      </c>
      <c r="X68">
        <v>4.0245601186371202E-2</v>
      </c>
      <c r="Y68">
        <v>4.0245601186371202E-2</v>
      </c>
      <c r="Z68">
        <v>4.0245601186371202E-2</v>
      </c>
      <c r="AA68">
        <v>4.0245601186371202E-2</v>
      </c>
      <c r="AB68">
        <v>4.0245601186371202E-2</v>
      </c>
      <c r="AC68">
        <v>4.0245601186371202E-2</v>
      </c>
      <c r="AD68">
        <v>4.0245601186371202E-2</v>
      </c>
      <c r="AE68">
        <v>4.0245601186371202E-2</v>
      </c>
      <c r="AF68">
        <v>4.0245601186371202E-2</v>
      </c>
      <c r="AG68">
        <v>4.0245601186371202E-2</v>
      </c>
      <c r="AH68">
        <v>4.0245601186371202E-2</v>
      </c>
      <c r="AI68">
        <v>4.0245601186371202E-2</v>
      </c>
      <c r="AJ68">
        <v>4.0245601186371202E-2</v>
      </c>
      <c r="AK68">
        <v>4.0245601186371202E-2</v>
      </c>
      <c r="AL68">
        <v>4.0245601186371202E-2</v>
      </c>
      <c r="AM68">
        <v>4.0245601186371202E-2</v>
      </c>
      <c r="AN68">
        <v>4.0245601186371202E-2</v>
      </c>
      <c r="AO68">
        <v>4.0245601186371202E-2</v>
      </c>
      <c r="AP68">
        <v>4.0245601186371202E-2</v>
      </c>
      <c r="AQ68">
        <v>4.0245601186371202E-2</v>
      </c>
      <c r="AR68">
        <v>4.0245601186371202E-2</v>
      </c>
      <c r="AS68">
        <v>4.0245601186371202E-2</v>
      </c>
      <c r="AT68">
        <v>4.0245601186371202E-2</v>
      </c>
      <c r="AU68">
        <v>4.0245601186371202E-2</v>
      </c>
      <c r="AV68">
        <v>4.0245601186371202E-2</v>
      </c>
      <c r="AW68">
        <v>4.0245601186371202E-2</v>
      </c>
      <c r="AX68">
        <v>4.0245601186371202E-2</v>
      </c>
      <c r="AY68">
        <v>4.0245601186371202E-2</v>
      </c>
      <c r="AZ68">
        <v>4.0245601186371202E-2</v>
      </c>
      <c r="BA68">
        <v>4.0245601186371202E-2</v>
      </c>
      <c r="BB68">
        <v>4.0245601186371202E-2</v>
      </c>
      <c r="BC68">
        <v>4.0245601186371202E-2</v>
      </c>
      <c r="BD68">
        <v>4.0245601186371202E-2</v>
      </c>
      <c r="BE68">
        <v>4.0245601186371202E-2</v>
      </c>
      <c r="BF68">
        <v>4.0245601186371202E-2</v>
      </c>
      <c r="BG68">
        <v>4.0245601186371202E-2</v>
      </c>
      <c r="BH68">
        <v>3.8684400479919029E-2</v>
      </c>
      <c r="BI68">
        <v>3.8684400479919029E-2</v>
      </c>
      <c r="BJ68">
        <v>3.7746168534643791E-2</v>
      </c>
      <c r="BK68">
        <v>3.1796808011250781E-2</v>
      </c>
      <c r="BL68">
        <v>2.8748920074255464E-2</v>
      </c>
      <c r="BM68">
        <v>2.8748920074255464E-2</v>
      </c>
      <c r="BN68">
        <v>2.7797124570888419E-2</v>
      </c>
      <c r="BO68">
        <v>2.345827560642666E-2</v>
      </c>
      <c r="BP68">
        <v>1.319824496463445E-2</v>
      </c>
      <c r="BQ68">
        <v>1.9620427087924017E-3</v>
      </c>
      <c r="BR68">
        <v>0</v>
      </c>
      <c r="BS68">
        <v>0</v>
      </c>
      <c r="BT68">
        <v>8.8457451625283193E-3</v>
      </c>
      <c r="BU68">
        <v>2.171766964583572E-2</v>
      </c>
    </row>
    <row r="69" spans="1:73" x14ac:dyDescent="0.25">
      <c r="A69">
        <v>1542</v>
      </c>
      <c r="B69">
        <v>174.89296228241247</v>
      </c>
      <c r="C69">
        <v>4.7506091609736129E-4</v>
      </c>
      <c r="D69">
        <v>20</v>
      </c>
      <c r="E69">
        <v>791</v>
      </c>
      <c r="F69">
        <v>-751</v>
      </c>
      <c r="G69">
        <v>0</v>
      </c>
      <c r="H69">
        <v>0</v>
      </c>
      <c r="I69">
        <v>2.1201363866027402E-3</v>
      </c>
      <c r="J69">
        <v>1.1657804296847204E-2</v>
      </c>
      <c r="K69">
        <v>2.3279790942794133E-2</v>
      </c>
      <c r="L69">
        <v>3.0582926713408828E-2</v>
      </c>
      <c r="M69">
        <v>3.2271868927348145E-2</v>
      </c>
      <c r="N69">
        <v>3.2271868927348145E-2</v>
      </c>
      <c r="O69">
        <v>3.3290335388263467E-2</v>
      </c>
      <c r="P69">
        <v>3.9159461396016393E-2</v>
      </c>
      <c r="Q69">
        <v>3.9159461396016393E-2</v>
      </c>
      <c r="R69">
        <v>3.9159461396016393E-2</v>
      </c>
      <c r="S69">
        <v>4.0720662102468566E-2</v>
      </c>
      <c r="T69">
        <v>4.0720662102468566E-2</v>
      </c>
      <c r="U69">
        <v>4.0720662102468566E-2</v>
      </c>
      <c r="V69">
        <v>4.0720662102468566E-2</v>
      </c>
      <c r="W69">
        <v>4.0720662102468566E-2</v>
      </c>
      <c r="X69">
        <v>4.0720662102468566E-2</v>
      </c>
      <c r="Y69">
        <v>4.0720662102468566E-2</v>
      </c>
      <c r="Z69">
        <v>4.0720662102468566E-2</v>
      </c>
      <c r="AA69">
        <v>4.0720662102468566E-2</v>
      </c>
      <c r="AB69">
        <v>4.0720662102468566E-2</v>
      </c>
      <c r="AC69">
        <v>4.0720662102468566E-2</v>
      </c>
      <c r="AD69">
        <v>4.0720662102468566E-2</v>
      </c>
      <c r="AE69">
        <v>4.0720662102468566E-2</v>
      </c>
      <c r="AF69">
        <v>4.0720662102468566E-2</v>
      </c>
      <c r="AG69">
        <v>4.0720662102468566E-2</v>
      </c>
      <c r="AH69">
        <v>4.0720662102468566E-2</v>
      </c>
      <c r="AI69">
        <v>4.0720662102468566E-2</v>
      </c>
      <c r="AJ69">
        <v>4.0720662102468566E-2</v>
      </c>
      <c r="AK69">
        <v>4.0720662102468566E-2</v>
      </c>
      <c r="AL69">
        <v>4.0720662102468566E-2</v>
      </c>
      <c r="AM69">
        <v>4.0720662102468566E-2</v>
      </c>
      <c r="AN69">
        <v>4.0720662102468566E-2</v>
      </c>
      <c r="AO69">
        <v>4.0720662102468566E-2</v>
      </c>
      <c r="AP69">
        <v>4.0720662102468566E-2</v>
      </c>
      <c r="AQ69">
        <v>4.0720662102468566E-2</v>
      </c>
      <c r="AR69">
        <v>4.0720662102468566E-2</v>
      </c>
      <c r="AS69">
        <v>4.0720662102468566E-2</v>
      </c>
      <c r="AT69">
        <v>4.0720662102468566E-2</v>
      </c>
      <c r="AU69">
        <v>4.0720662102468566E-2</v>
      </c>
      <c r="AV69">
        <v>4.0720662102468566E-2</v>
      </c>
      <c r="AW69">
        <v>4.0720662102468566E-2</v>
      </c>
      <c r="AX69">
        <v>4.0720662102468566E-2</v>
      </c>
      <c r="AY69">
        <v>4.0720662102468566E-2</v>
      </c>
      <c r="AZ69">
        <v>4.0720662102468566E-2</v>
      </c>
      <c r="BA69">
        <v>4.0720662102468566E-2</v>
      </c>
      <c r="BB69">
        <v>4.0720662102468566E-2</v>
      </c>
      <c r="BC69">
        <v>4.0720662102468566E-2</v>
      </c>
      <c r="BD69">
        <v>4.0720662102468566E-2</v>
      </c>
      <c r="BE69">
        <v>4.0720662102468566E-2</v>
      </c>
      <c r="BF69">
        <v>4.0720662102468566E-2</v>
      </c>
      <c r="BG69">
        <v>4.0720662102468566E-2</v>
      </c>
      <c r="BH69">
        <v>3.9159461396016393E-2</v>
      </c>
      <c r="BI69">
        <v>3.9159461396016393E-2</v>
      </c>
      <c r="BJ69">
        <v>3.8221229450741155E-2</v>
      </c>
      <c r="BK69">
        <v>3.2271868927348145E-2</v>
      </c>
      <c r="BL69">
        <v>2.9223980990352824E-2</v>
      </c>
      <c r="BM69">
        <v>2.9223980990352824E-2</v>
      </c>
      <c r="BN69">
        <v>2.827218548698578E-2</v>
      </c>
      <c r="BO69">
        <v>2.393333652252402E-2</v>
      </c>
      <c r="BP69">
        <v>1.3673305880731811E-2</v>
      </c>
      <c r="BQ69">
        <v>1.9620427087924017E-3</v>
      </c>
      <c r="BR69">
        <v>0</v>
      </c>
      <c r="BS69">
        <v>0</v>
      </c>
      <c r="BT69">
        <v>9.4778343144517156E-3</v>
      </c>
      <c r="BU69">
        <v>1.7877837818817681E-2</v>
      </c>
    </row>
    <row r="70" spans="1:73" x14ac:dyDescent="0.25">
      <c r="A70">
        <v>1542</v>
      </c>
      <c r="B70">
        <v>171.19910448849544</v>
      </c>
      <c r="C70">
        <v>4.6502730785715098E-4</v>
      </c>
      <c r="D70">
        <v>10</v>
      </c>
      <c r="E70">
        <v>781</v>
      </c>
      <c r="F70">
        <v>-761</v>
      </c>
      <c r="G70">
        <v>0</v>
      </c>
      <c r="H70">
        <v>0</v>
      </c>
      <c r="I70">
        <v>2.1201363866027402E-3</v>
      </c>
      <c r="J70">
        <v>1.1657804296847204E-2</v>
      </c>
      <c r="K70">
        <v>2.3744818250651282E-2</v>
      </c>
      <c r="L70">
        <v>3.1047954021265978E-2</v>
      </c>
      <c r="M70">
        <v>3.2736896235205294E-2</v>
      </c>
      <c r="N70">
        <v>3.2736896235205294E-2</v>
      </c>
      <c r="O70">
        <v>3.3755362696120617E-2</v>
      </c>
      <c r="P70">
        <v>3.9624488703873542E-2</v>
      </c>
      <c r="Q70">
        <v>3.9624488703873542E-2</v>
      </c>
      <c r="R70">
        <v>3.9624488703873542E-2</v>
      </c>
      <c r="S70">
        <v>4.1185689410325715E-2</v>
      </c>
      <c r="T70">
        <v>4.1185689410325715E-2</v>
      </c>
      <c r="U70">
        <v>4.1185689410325715E-2</v>
      </c>
      <c r="V70">
        <v>4.1185689410325715E-2</v>
      </c>
      <c r="W70">
        <v>4.1185689410325715E-2</v>
      </c>
      <c r="X70">
        <v>4.1185689410325715E-2</v>
      </c>
      <c r="Y70">
        <v>4.1185689410325715E-2</v>
      </c>
      <c r="Z70">
        <v>4.1185689410325715E-2</v>
      </c>
      <c r="AA70">
        <v>4.1185689410325715E-2</v>
      </c>
      <c r="AB70">
        <v>4.1185689410325715E-2</v>
      </c>
      <c r="AC70">
        <v>4.1185689410325715E-2</v>
      </c>
      <c r="AD70">
        <v>4.1185689410325715E-2</v>
      </c>
      <c r="AE70">
        <v>4.1185689410325715E-2</v>
      </c>
      <c r="AF70">
        <v>4.1185689410325715E-2</v>
      </c>
      <c r="AG70">
        <v>4.1185689410325715E-2</v>
      </c>
      <c r="AH70">
        <v>4.1185689410325715E-2</v>
      </c>
      <c r="AI70">
        <v>4.1185689410325715E-2</v>
      </c>
      <c r="AJ70">
        <v>4.1185689410325715E-2</v>
      </c>
      <c r="AK70">
        <v>4.1185689410325715E-2</v>
      </c>
      <c r="AL70">
        <v>4.1185689410325715E-2</v>
      </c>
      <c r="AM70">
        <v>4.1185689410325715E-2</v>
      </c>
      <c r="AN70">
        <v>4.1185689410325715E-2</v>
      </c>
      <c r="AO70">
        <v>4.1185689410325715E-2</v>
      </c>
      <c r="AP70">
        <v>4.1185689410325715E-2</v>
      </c>
      <c r="AQ70">
        <v>4.1185689410325715E-2</v>
      </c>
      <c r="AR70">
        <v>4.1185689410325715E-2</v>
      </c>
      <c r="AS70">
        <v>4.1185689410325715E-2</v>
      </c>
      <c r="AT70">
        <v>4.1185689410325715E-2</v>
      </c>
      <c r="AU70">
        <v>4.1185689410325715E-2</v>
      </c>
      <c r="AV70">
        <v>4.1185689410325715E-2</v>
      </c>
      <c r="AW70">
        <v>4.1185689410325715E-2</v>
      </c>
      <c r="AX70">
        <v>4.1185689410325715E-2</v>
      </c>
      <c r="AY70">
        <v>4.1185689410325715E-2</v>
      </c>
      <c r="AZ70">
        <v>4.1185689410325715E-2</v>
      </c>
      <c r="BA70">
        <v>4.1185689410325715E-2</v>
      </c>
      <c r="BB70">
        <v>4.1185689410325715E-2</v>
      </c>
      <c r="BC70">
        <v>4.1185689410325715E-2</v>
      </c>
      <c r="BD70">
        <v>4.1185689410325715E-2</v>
      </c>
      <c r="BE70">
        <v>4.1185689410325715E-2</v>
      </c>
      <c r="BF70">
        <v>4.1185689410325715E-2</v>
      </c>
      <c r="BG70">
        <v>4.1185689410325715E-2</v>
      </c>
      <c r="BH70">
        <v>3.9624488703873542E-2</v>
      </c>
      <c r="BI70">
        <v>3.9624488703873542E-2</v>
      </c>
      <c r="BJ70">
        <v>3.8686256758598304E-2</v>
      </c>
      <c r="BK70">
        <v>3.2736896235205294E-2</v>
      </c>
      <c r="BL70">
        <v>2.9689008298209973E-2</v>
      </c>
      <c r="BM70">
        <v>2.9689008298209973E-2</v>
      </c>
      <c r="BN70">
        <v>2.8737212794842929E-2</v>
      </c>
      <c r="BO70">
        <v>2.4398363830381169E-2</v>
      </c>
      <c r="BP70">
        <v>1.4138333188588962E-2</v>
      </c>
      <c r="BQ70">
        <v>1.9620427087924017E-3</v>
      </c>
      <c r="BR70">
        <v>0</v>
      </c>
      <c r="BS70">
        <v>0</v>
      </c>
      <c r="BT70">
        <v>1.0109923466375112E-2</v>
      </c>
      <c r="BU70">
        <v>1.5624669944257947E-2</v>
      </c>
    </row>
    <row r="71" spans="1:73" x14ac:dyDescent="0.25">
      <c r="A71">
        <v>1542</v>
      </c>
      <c r="B71">
        <v>171.33000591042801</v>
      </c>
      <c r="C71">
        <v>4.6538287476281825E-4</v>
      </c>
      <c r="D71">
        <v>0</v>
      </c>
      <c r="E71">
        <v>771</v>
      </c>
      <c r="F71">
        <v>-771</v>
      </c>
      <c r="G71">
        <v>0</v>
      </c>
      <c r="H71">
        <v>0</v>
      </c>
      <c r="I71">
        <v>2.1201363866027402E-3</v>
      </c>
      <c r="J71">
        <v>1.1657804296847204E-2</v>
      </c>
      <c r="K71">
        <v>2.42102011254141E-2</v>
      </c>
      <c r="L71">
        <v>3.1513336896028796E-2</v>
      </c>
      <c r="M71">
        <v>3.3202279109968112E-2</v>
      </c>
      <c r="N71">
        <v>3.3202279109968112E-2</v>
      </c>
      <c r="O71">
        <v>3.4220745570883435E-2</v>
      </c>
      <c r="P71">
        <v>4.008987157863636E-2</v>
      </c>
      <c r="Q71">
        <v>4.008987157863636E-2</v>
      </c>
      <c r="R71">
        <v>4.008987157863636E-2</v>
      </c>
      <c r="S71">
        <v>4.1651072285088533E-2</v>
      </c>
      <c r="T71">
        <v>4.1651072285088533E-2</v>
      </c>
      <c r="U71">
        <v>4.1651072285088533E-2</v>
      </c>
      <c r="V71">
        <v>4.1651072285088533E-2</v>
      </c>
      <c r="W71">
        <v>4.1651072285088533E-2</v>
      </c>
      <c r="X71">
        <v>4.1651072285088533E-2</v>
      </c>
      <c r="Y71">
        <v>4.1651072285088533E-2</v>
      </c>
      <c r="Z71">
        <v>4.1651072285088533E-2</v>
      </c>
      <c r="AA71">
        <v>4.1651072285088533E-2</v>
      </c>
      <c r="AB71">
        <v>4.1651072285088533E-2</v>
      </c>
      <c r="AC71">
        <v>4.1651072285088533E-2</v>
      </c>
      <c r="AD71">
        <v>4.1651072285088533E-2</v>
      </c>
      <c r="AE71">
        <v>4.1651072285088533E-2</v>
      </c>
      <c r="AF71">
        <v>4.1651072285088533E-2</v>
      </c>
      <c r="AG71">
        <v>4.1651072285088533E-2</v>
      </c>
      <c r="AH71">
        <v>4.1651072285088533E-2</v>
      </c>
      <c r="AI71">
        <v>4.1651072285088533E-2</v>
      </c>
      <c r="AJ71">
        <v>4.1651072285088533E-2</v>
      </c>
      <c r="AK71">
        <v>4.1651072285088533E-2</v>
      </c>
      <c r="AL71">
        <v>4.1651072285088533E-2</v>
      </c>
      <c r="AM71">
        <v>4.1651072285088533E-2</v>
      </c>
      <c r="AN71">
        <v>4.1651072285088533E-2</v>
      </c>
      <c r="AO71">
        <v>4.1651072285088533E-2</v>
      </c>
      <c r="AP71">
        <v>4.1651072285088533E-2</v>
      </c>
      <c r="AQ71">
        <v>4.1651072285088533E-2</v>
      </c>
      <c r="AR71">
        <v>4.1651072285088533E-2</v>
      </c>
      <c r="AS71">
        <v>4.1651072285088533E-2</v>
      </c>
      <c r="AT71">
        <v>4.1651072285088533E-2</v>
      </c>
      <c r="AU71">
        <v>4.1651072285088533E-2</v>
      </c>
      <c r="AV71">
        <v>4.1651072285088533E-2</v>
      </c>
      <c r="AW71">
        <v>4.1651072285088533E-2</v>
      </c>
      <c r="AX71">
        <v>4.1651072285088533E-2</v>
      </c>
      <c r="AY71">
        <v>4.1651072285088533E-2</v>
      </c>
      <c r="AZ71">
        <v>4.1651072285088533E-2</v>
      </c>
      <c r="BA71">
        <v>4.1651072285088533E-2</v>
      </c>
      <c r="BB71">
        <v>4.1651072285088533E-2</v>
      </c>
      <c r="BC71">
        <v>4.1651072285088533E-2</v>
      </c>
      <c r="BD71">
        <v>4.1651072285088533E-2</v>
      </c>
      <c r="BE71">
        <v>4.1651072285088533E-2</v>
      </c>
      <c r="BF71">
        <v>4.1651072285088533E-2</v>
      </c>
      <c r="BG71">
        <v>4.1651072285088533E-2</v>
      </c>
      <c r="BH71">
        <v>4.008987157863636E-2</v>
      </c>
      <c r="BI71">
        <v>4.008987157863636E-2</v>
      </c>
      <c r="BJ71">
        <v>3.9151639633361122E-2</v>
      </c>
      <c r="BK71">
        <v>3.3202279109968112E-2</v>
      </c>
      <c r="BL71">
        <v>3.0154391172972791E-2</v>
      </c>
      <c r="BM71">
        <v>3.0154391172972791E-2</v>
      </c>
      <c r="BN71">
        <v>2.9202595669605747E-2</v>
      </c>
      <c r="BO71">
        <v>2.4863746705143987E-2</v>
      </c>
      <c r="BP71">
        <v>1.4138333188588962E-2</v>
      </c>
      <c r="BQ71">
        <v>1.9620427087924017E-3</v>
      </c>
      <c r="BR71">
        <v>0</v>
      </c>
      <c r="BS71">
        <v>0</v>
      </c>
      <c r="BT71">
        <v>1.2750683666270694E-2</v>
      </c>
      <c r="BU71">
        <v>1.4000849224025252E-2</v>
      </c>
    </row>
    <row r="72" spans="1:73" x14ac:dyDescent="0.25">
      <c r="A72">
        <v>1542</v>
      </c>
      <c r="B72">
        <v>177.56781134863814</v>
      </c>
      <c r="C72">
        <v>4.8232659580934093E-4</v>
      </c>
      <c r="D72">
        <v>-10</v>
      </c>
      <c r="E72">
        <v>761</v>
      </c>
      <c r="F72">
        <v>-781</v>
      </c>
      <c r="G72">
        <v>0</v>
      </c>
      <c r="H72">
        <v>0</v>
      </c>
      <c r="I72">
        <v>2.1201363866027402E-3</v>
      </c>
      <c r="J72">
        <v>1.2140130892656545E-2</v>
      </c>
      <c r="K72">
        <v>2.4692527721223441E-2</v>
      </c>
      <c r="L72">
        <v>3.1995663491838133E-2</v>
      </c>
      <c r="M72">
        <v>3.368460570577745E-2</v>
      </c>
      <c r="N72">
        <v>3.368460570577745E-2</v>
      </c>
      <c r="O72">
        <v>3.4703072166692772E-2</v>
      </c>
      <c r="P72">
        <v>4.0572198174445698E-2</v>
      </c>
      <c r="Q72">
        <v>4.0572198174445698E-2</v>
      </c>
      <c r="R72">
        <v>4.0572198174445698E-2</v>
      </c>
      <c r="S72">
        <v>4.2133398880897871E-2</v>
      </c>
      <c r="T72">
        <v>4.2133398880897871E-2</v>
      </c>
      <c r="U72">
        <v>4.2133398880897871E-2</v>
      </c>
      <c r="V72">
        <v>4.2133398880897871E-2</v>
      </c>
      <c r="W72">
        <v>4.2133398880897871E-2</v>
      </c>
      <c r="X72">
        <v>4.2133398880897871E-2</v>
      </c>
      <c r="Y72">
        <v>4.2133398880897871E-2</v>
      </c>
      <c r="Z72">
        <v>4.2133398880897871E-2</v>
      </c>
      <c r="AA72">
        <v>4.2133398880897871E-2</v>
      </c>
      <c r="AB72">
        <v>4.2133398880897871E-2</v>
      </c>
      <c r="AC72">
        <v>4.2133398880897871E-2</v>
      </c>
      <c r="AD72">
        <v>4.2133398880897871E-2</v>
      </c>
      <c r="AE72">
        <v>4.2133398880897871E-2</v>
      </c>
      <c r="AF72">
        <v>4.2133398880897871E-2</v>
      </c>
      <c r="AG72">
        <v>4.2133398880897871E-2</v>
      </c>
      <c r="AH72">
        <v>4.2133398880897871E-2</v>
      </c>
      <c r="AI72">
        <v>4.2133398880897871E-2</v>
      </c>
      <c r="AJ72">
        <v>4.2133398880897871E-2</v>
      </c>
      <c r="AK72">
        <v>4.2133398880897871E-2</v>
      </c>
      <c r="AL72">
        <v>4.2133398880897871E-2</v>
      </c>
      <c r="AM72">
        <v>4.2133398880897871E-2</v>
      </c>
      <c r="AN72">
        <v>4.2133398880897871E-2</v>
      </c>
      <c r="AO72">
        <v>4.2133398880897871E-2</v>
      </c>
      <c r="AP72">
        <v>4.2133398880897871E-2</v>
      </c>
      <c r="AQ72">
        <v>4.2133398880897871E-2</v>
      </c>
      <c r="AR72">
        <v>4.2133398880897871E-2</v>
      </c>
      <c r="AS72">
        <v>4.2133398880897871E-2</v>
      </c>
      <c r="AT72">
        <v>4.2133398880897871E-2</v>
      </c>
      <c r="AU72">
        <v>4.2133398880897871E-2</v>
      </c>
      <c r="AV72">
        <v>4.2133398880897871E-2</v>
      </c>
      <c r="AW72">
        <v>4.2133398880897871E-2</v>
      </c>
      <c r="AX72">
        <v>4.2133398880897871E-2</v>
      </c>
      <c r="AY72">
        <v>4.2133398880897871E-2</v>
      </c>
      <c r="AZ72">
        <v>4.2133398880897871E-2</v>
      </c>
      <c r="BA72">
        <v>4.2133398880897871E-2</v>
      </c>
      <c r="BB72">
        <v>4.2133398880897871E-2</v>
      </c>
      <c r="BC72">
        <v>4.2133398880897871E-2</v>
      </c>
      <c r="BD72">
        <v>4.2133398880897871E-2</v>
      </c>
      <c r="BE72">
        <v>4.2133398880897871E-2</v>
      </c>
      <c r="BF72">
        <v>4.2133398880897871E-2</v>
      </c>
      <c r="BG72">
        <v>4.2133398880897871E-2</v>
      </c>
      <c r="BH72">
        <v>4.0572198174445698E-2</v>
      </c>
      <c r="BI72">
        <v>4.0572198174445698E-2</v>
      </c>
      <c r="BJ72">
        <v>3.963396622917046E-2</v>
      </c>
      <c r="BK72">
        <v>3.368460570577745E-2</v>
      </c>
      <c r="BL72">
        <v>3.0636717768782133E-2</v>
      </c>
      <c r="BM72">
        <v>3.0636717768782133E-2</v>
      </c>
      <c r="BN72">
        <v>2.9684922265415088E-2</v>
      </c>
      <c r="BO72">
        <v>2.5346073300953328E-2</v>
      </c>
      <c r="BP72">
        <v>1.4138333188588962E-2</v>
      </c>
      <c r="BQ72">
        <v>1.9620427087924017E-3</v>
      </c>
      <c r="BR72">
        <v>0</v>
      </c>
      <c r="BS72">
        <v>0</v>
      </c>
      <c r="BT72">
        <v>1.5483893161261222E-2</v>
      </c>
      <c r="BU72">
        <v>1.2432803336235719E-2</v>
      </c>
    </row>
    <row r="73" spans="1:73" x14ac:dyDescent="0.25">
      <c r="A73">
        <v>1542</v>
      </c>
      <c r="B73">
        <v>170.17847307053179</v>
      </c>
      <c r="C73">
        <v>4.6225497162310277E-4</v>
      </c>
      <c r="D73">
        <v>-20</v>
      </c>
      <c r="E73">
        <v>751</v>
      </c>
      <c r="F73">
        <v>-791</v>
      </c>
      <c r="G73">
        <v>0</v>
      </c>
      <c r="H73">
        <v>0</v>
      </c>
      <c r="I73">
        <v>2.1201363866027402E-3</v>
      </c>
      <c r="J73">
        <v>1.2602385864279649E-2</v>
      </c>
      <c r="K73">
        <v>2.5154782692846545E-2</v>
      </c>
      <c r="L73">
        <v>3.2457918463461237E-2</v>
      </c>
      <c r="M73">
        <v>3.4146860677400553E-2</v>
      </c>
      <c r="N73">
        <v>3.4146860677400553E-2</v>
      </c>
      <c r="O73">
        <v>3.5165327138315876E-2</v>
      </c>
      <c r="P73">
        <v>4.1034453146068801E-2</v>
      </c>
      <c r="Q73">
        <v>4.1034453146068801E-2</v>
      </c>
      <c r="R73">
        <v>4.1034453146068801E-2</v>
      </c>
      <c r="S73">
        <v>4.2595653852520975E-2</v>
      </c>
      <c r="T73">
        <v>4.2595653852520975E-2</v>
      </c>
      <c r="U73">
        <v>4.2595653852520975E-2</v>
      </c>
      <c r="V73">
        <v>4.2595653852520975E-2</v>
      </c>
      <c r="W73">
        <v>4.2595653852520975E-2</v>
      </c>
      <c r="X73">
        <v>4.2595653852520975E-2</v>
      </c>
      <c r="Y73">
        <v>4.2595653852520975E-2</v>
      </c>
      <c r="Z73">
        <v>4.2595653852520975E-2</v>
      </c>
      <c r="AA73">
        <v>4.2595653852520975E-2</v>
      </c>
      <c r="AB73">
        <v>4.2595653852520975E-2</v>
      </c>
      <c r="AC73">
        <v>4.2595653852520975E-2</v>
      </c>
      <c r="AD73">
        <v>4.2595653852520975E-2</v>
      </c>
      <c r="AE73">
        <v>4.2595653852520975E-2</v>
      </c>
      <c r="AF73">
        <v>4.2595653852520975E-2</v>
      </c>
      <c r="AG73">
        <v>4.2595653852520975E-2</v>
      </c>
      <c r="AH73">
        <v>4.2595653852520975E-2</v>
      </c>
      <c r="AI73">
        <v>4.2595653852520975E-2</v>
      </c>
      <c r="AJ73">
        <v>4.2595653852520975E-2</v>
      </c>
      <c r="AK73">
        <v>4.2595653852520975E-2</v>
      </c>
      <c r="AL73">
        <v>4.2595653852520975E-2</v>
      </c>
      <c r="AM73">
        <v>4.2595653852520975E-2</v>
      </c>
      <c r="AN73">
        <v>4.2595653852520975E-2</v>
      </c>
      <c r="AO73">
        <v>4.2595653852520975E-2</v>
      </c>
      <c r="AP73">
        <v>4.2595653852520975E-2</v>
      </c>
      <c r="AQ73">
        <v>4.2595653852520975E-2</v>
      </c>
      <c r="AR73">
        <v>4.2595653852520975E-2</v>
      </c>
      <c r="AS73">
        <v>4.2595653852520975E-2</v>
      </c>
      <c r="AT73">
        <v>4.2595653852520975E-2</v>
      </c>
      <c r="AU73">
        <v>4.2595653852520975E-2</v>
      </c>
      <c r="AV73">
        <v>4.2595653852520975E-2</v>
      </c>
      <c r="AW73">
        <v>4.2595653852520975E-2</v>
      </c>
      <c r="AX73">
        <v>4.2595653852520975E-2</v>
      </c>
      <c r="AY73">
        <v>4.2595653852520975E-2</v>
      </c>
      <c r="AZ73">
        <v>4.2595653852520975E-2</v>
      </c>
      <c r="BA73">
        <v>4.2595653852520975E-2</v>
      </c>
      <c r="BB73">
        <v>4.2595653852520975E-2</v>
      </c>
      <c r="BC73">
        <v>4.2595653852520975E-2</v>
      </c>
      <c r="BD73">
        <v>4.2595653852520975E-2</v>
      </c>
      <c r="BE73">
        <v>4.2595653852520975E-2</v>
      </c>
      <c r="BF73">
        <v>4.2595653852520975E-2</v>
      </c>
      <c r="BG73">
        <v>4.2595653852520975E-2</v>
      </c>
      <c r="BH73">
        <v>4.1034453146068801E-2</v>
      </c>
      <c r="BI73">
        <v>4.1034453146068801E-2</v>
      </c>
      <c r="BJ73">
        <v>4.0096221200793564E-2</v>
      </c>
      <c r="BK73">
        <v>3.4146860677400553E-2</v>
      </c>
      <c r="BL73">
        <v>3.1098972740405236E-2</v>
      </c>
      <c r="BM73">
        <v>3.1098972740405236E-2</v>
      </c>
      <c r="BN73">
        <v>3.0147177237038192E-2</v>
      </c>
      <c r="BO73">
        <v>2.5808328272576432E-2</v>
      </c>
      <c r="BP73">
        <v>1.4138333188588962E-2</v>
      </c>
      <c r="BQ73">
        <v>1.9620427087924017E-3</v>
      </c>
      <c r="BR73">
        <v>0</v>
      </c>
      <c r="BS73">
        <v>0</v>
      </c>
      <c r="BT73">
        <v>1.8775033098040073E-2</v>
      </c>
      <c r="BU73">
        <v>1.2076592444257035E-2</v>
      </c>
    </row>
    <row r="74" spans="1:73" x14ac:dyDescent="0.25">
      <c r="A74">
        <v>1542</v>
      </c>
      <c r="B74">
        <v>171.6297519343515</v>
      </c>
      <c r="C74">
        <v>4.661970734524813E-4</v>
      </c>
      <c r="D74">
        <v>-30</v>
      </c>
      <c r="E74">
        <v>741</v>
      </c>
      <c r="F74">
        <v>-801</v>
      </c>
      <c r="G74">
        <v>0</v>
      </c>
      <c r="H74">
        <v>0</v>
      </c>
      <c r="I74">
        <v>2.1201363866027402E-3</v>
      </c>
      <c r="J74">
        <v>1.306858293773213E-2</v>
      </c>
      <c r="K74">
        <v>2.5620979766299026E-2</v>
      </c>
      <c r="L74">
        <v>3.2924115536913719E-2</v>
      </c>
      <c r="M74">
        <v>3.4613057750853035E-2</v>
      </c>
      <c r="N74">
        <v>3.4613057750853035E-2</v>
      </c>
      <c r="O74">
        <v>3.5631524211768358E-2</v>
      </c>
      <c r="P74">
        <v>4.1500650219521283E-2</v>
      </c>
      <c r="Q74">
        <v>4.1500650219521283E-2</v>
      </c>
      <c r="R74">
        <v>4.1500650219521283E-2</v>
      </c>
      <c r="S74">
        <v>4.3061850925973456E-2</v>
      </c>
      <c r="T74">
        <v>4.3061850925973456E-2</v>
      </c>
      <c r="U74">
        <v>4.3061850925973456E-2</v>
      </c>
      <c r="V74">
        <v>4.3061850925973456E-2</v>
      </c>
      <c r="W74">
        <v>4.3061850925973456E-2</v>
      </c>
      <c r="X74">
        <v>4.3061850925973456E-2</v>
      </c>
      <c r="Y74">
        <v>4.3061850925973456E-2</v>
      </c>
      <c r="Z74">
        <v>4.3061850925973456E-2</v>
      </c>
      <c r="AA74">
        <v>4.3061850925973456E-2</v>
      </c>
      <c r="AB74">
        <v>4.3061850925973456E-2</v>
      </c>
      <c r="AC74">
        <v>4.3061850925973456E-2</v>
      </c>
      <c r="AD74">
        <v>4.3061850925973456E-2</v>
      </c>
      <c r="AE74">
        <v>4.3061850925973456E-2</v>
      </c>
      <c r="AF74">
        <v>4.3061850925973456E-2</v>
      </c>
      <c r="AG74">
        <v>4.3061850925973456E-2</v>
      </c>
      <c r="AH74">
        <v>4.3061850925973456E-2</v>
      </c>
      <c r="AI74">
        <v>4.3061850925973456E-2</v>
      </c>
      <c r="AJ74">
        <v>4.3061850925973456E-2</v>
      </c>
      <c r="AK74">
        <v>4.3061850925973456E-2</v>
      </c>
      <c r="AL74">
        <v>4.3061850925973456E-2</v>
      </c>
      <c r="AM74">
        <v>4.3061850925973456E-2</v>
      </c>
      <c r="AN74">
        <v>4.3061850925973456E-2</v>
      </c>
      <c r="AO74">
        <v>4.3061850925973456E-2</v>
      </c>
      <c r="AP74">
        <v>4.3061850925973456E-2</v>
      </c>
      <c r="AQ74">
        <v>4.3061850925973456E-2</v>
      </c>
      <c r="AR74">
        <v>4.3061850925973456E-2</v>
      </c>
      <c r="AS74">
        <v>4.3061850925973456E-2</v>
      </c>
      <c r="AT74">
        <v>4.3061850925973456E-2</v>
      </c>
      <c r="AU74">
        <v>4.3061850925973456E-2</v>
      </c>
      <c r="AV74">
        <v>4.3061850925973456E-2</v>
      </c>
      <c r="AW74">
        <v>4.3061850925973456E-2</v>
      </c>
      <c r="AX74">
        <v>4.3061850925973456E-2</v>
      </c>
      <c r="AY74">
        <v>4.3061850925973456E-2</v>
      </c>
      <c r="AZ74">
        <v>4.3061850925973456E-2</v>
      </c>
      <c r="BA74">
        <v>4.3061850925973456E-2</v>
      </c>
      <c r="BB74">
        <v>4.3061850925973456E-2</v>
      </c>
      <c r="BC74">
        <v>4.3061850925973456E-2</v>
      </c>
      <c r="BD74">
        <v>4.3061850925973456E-2</v>
      </c>
      <c r="BE74">
        <v>4.3061850925973456E-2</v>
      </c>
      <c r="BF74">
        <v>4.3061850925973456E-2</v>
      </c>
      <c r="BG74">
        <v>4.3061850925973456E-2</v>
      </c>
      <c r="BH74">
        <v>4.1500650219521283E-2</v>
      </c>
      <c r="BI74">
        <v>4.1500650219521283E-2</v>
      </c>
      <c r="BJ74">
        <v>4.0562418274246045E-2</v>
      </c>
      <c r="BK74">
        <v>3.4613057750853035E-2</v>
      </c>
      <c r="BL74">
        <v>3.1565169813857714E-2</v>
      </c>
      <c r="BM74">
        <v>3.1565169813857714E-2</v>
      </c>
      <c r="BN74">
        <v>3.0613374310490674E-2</v>
      </c>
      <c r="BO74">
        <v>2.5808328272576432E-2</v>
      </c>
      <c r="BP74">
        <v>1.4138333188588962E-2</v>
      </c>
      <c r="BQ74">
        <v>1.9620427087924017E-3</v>
      </c>
      <c r="BR74">
        <v>0</v>
      </c>
      <c r="BS74">
        <v>0</v>
      </c>
      <c r="BT74">
        <v>2.3472786402144452E-2</v>
      </c>
      <c r="BU74">
        <v>1.1720381552278357E-2</v>
      </c>
    </row>
    <row r="75" spans="1:73" x14ac:dyDescent="0.25">
      <c r="A75">
        <v>1542</v>
      </c>
      <c r="B75">
        <v>174.9303360522957</v>
      </c>
      <c r="C75">
        <v>4.7516243428955744E-4</v>
      </c>
      <c r="D75">
        <v>-40</v>
      </c>
      <c r="E75">
        <v>731</v>
      </c>
      <c r="F75">
        <v>-811</v>
      </c>
      <c r="G75">
        <v>0</v>
      </c>
      <c r="H75">
        <v>0</v>
      </c>
      <c r="I75">
        <v>2.5952988208922975E-3</v>
      </c>
      <c r="J75">
        <v>1.3543745372021687E-2</v>
      </c>
      <c r="K75">
        <v>2.6096142200588583E-2</v>
      </c>
      <c r="L75">
        <v>3.3399277971203276E-2</v>
      </c>
      <c r="M75">
        <v>3.5088220185142592E-2</v>
      </c>
      <c r="N75">
        <v>3.5088220185142592E-2</v>
      </c>
      <c r="O75">
        <v>3.6106686646057914E-2</v>
      </c>
      <c r="P75">
        <v>4.197581265381084E-2</v>
      </c>
      <c r="Q75">
        <v>4.197581265381084E-2</v>
      </c>
      <c r="R75">
        <v>4.197581265381084E-2</v>
      </c>
      <c r="S75">
        <v>4.3537013360263013E-2</v>
      </c>
      <c r="T75">
        <v>4.3537013360263013E-2</v>
      </c>
      <c r="U75">
        <v>4.3537013360263013E-2</v>
      </c>
      <c r="V75">
        <v>4.3537013360263013E-2</v>
      </c>
      <c r="W75">
        <v>4.3537013360263013E-2</v>
      </c>
      <c r="X75">
        <v>4.3537013360263013E-2</v>
      </c>
      <c r="Y75">
        <v>4.3537013360263013E-2</v>
      </c>
      <c r="Z75">
        <v>4.3537013360263013E-2</v>
      </c>
      <c r="AA75">
        <v>4.3537013360263013E-2</v>
      </c>
      <c r="AB75">
        <v>4.3537013360263013E-2</v>
      </c>
      <c r="AC75">
        <v>4.3537013360263013E-2</v>
      </c>
      <c r="AD75">
        <v>4.3537013360263013E-2</v>
      </c>
      <c r="AE75">
        <v>4.3537013360263013E-2</v>
      </c>
      <c r="AF75">
        <v>4.3537013360263013E-2</v>
      </c>
      <c r="AG75">
        <v>4.3537013360263013E-2</v>
      </c>
      <c r="AH75">
        <v>4.3537013360263013E-2</v>
      </c>
      <c r="AI75">
        <v>4.3537013360263013E-2</v>
      </c>
      <c r="AJ75">
        <v>4.3537013360263013E-2</v>
      </c>
      <c r="AK75">
        <v>4.3537013360263013E-2</v>
      </c>
      <c r="AL75">
        <v>4.3537013360263013E-2</v>
      </c>
      <c r="AM75">
        <v>4.3537013360263013E-2</v>
      </c>
      <c r="AN75">
        <v>4.3537013360263013E-2</v>
      </c>
      <c r="AO75">
        <v>4.3537013360263013E-2</v>
      </c>
      <c r="AP75">
        <v>4.3537013360263013E-2</v>
      </c>
      <c r="AQ75">
        <v>4.3537013360263013E-2</v>
      </c>
      <c r="AR75">
        <v>4.3537013360263013E-2</v>
      </c>
      <c r="AS75">
        <v>4.3537013360263013E-2</v>
      </c>
      <c r="AT75">
        <v>4.3537013360263013E-2</v>
      </c>
      <c r="AU75">
        <v>4.3537013360263013E-2</v>
      </c>
      <c r="AV75">
        <v>4.3537013360263013E-2</v>
      </c>
      <c r="AW75">
        <v>4.3537013360263013E-2</v>
      </c>
      <c r="AX75">
        <v>4.3537013360263013E-2</v>
      </c>
      <c r="AY75">
        <v>4.3537013360263013E-2</v>
      </c>
      <c r="AZ75">
        <v>4.3537013360263013E-2</v>
      </c>
      <c r="BA75">
        <v>4.3537013360263013E-2</v>
      </c>
      <c r="BB75">
        <v>4.3537013360263013E-2</v>
      </c>
      <c r="BC75">
        <v>4.3537013360263013E-2</v>
      </c>
      <c r="BD75">
        <v>4.3537013360263013E-2</v>
      </c>
      <c r="BE75">
        <v>4.3537013360263013E-2</v>
      </c>
      <c r="BF75">
        <v>4.3537013360263013E-2</v>
      </c>
      <c r="BG75">
        <v>4.3537013360263013E-2</v>
      </c>
      <c r="BH75">
        <v>4.197581265381084E-2</v>
      </c>
      <c r="BI75">
        <v>4.197581265381084E-2</v>
      </c>
      <c r="BJ75">
        <v>4.1037580708535602E-2</v>
      </c>
      <c r="BK75">
        <v>3.5088220185142592E-2</v>
      </c>
      <c r="BL75">
        <v>3.2040332248147271E-2</v>
      </c>
      <c r="BM75">
        <v>3.2040332248147271E-2</v>
      </c>
      <c r="BN75">
        <v>3.108853674478023E-2</v>
      </c>
      <c r="BO75">
        <v>2.5808328272576432E-2</v>
      </c>
      <c r="BP75">
        <v>1.4138333188588962E-2</v>
      </c>
      <c r="BQ75">
        <v>1.9620427087924017E-3</v>
      </c>
      <c r="BR75">
        <v>0</v>
      </c>
      <c r="BS75">
        <v>0</v>
      </c>
      <c r="BT75">
        <v>2.8170539706248832E-2</v>
      </c>
      <c r="BU75">
        <v>1.1496681112115742E-2</v>
      </c>
    </row>
    <row r="76" spans="1:73" x14ac:dyDescent="0.25">
      <c r="A76">
        <v>1542</v>
      </c>
      <c r="B76">
        <v>173.47546313229574</v>
      </c>
      <c r="C76">
        <v>4.7121056994258408E-4</v>
      </c>
      <c r="D76">
        <v>-30</v>
      </c>
      <c r="E76">
        <v>741</v>
      </c>
      <c r="F76">
        <v>-801</v>
      </c>
      <c r="G76">
        <v>0</v>
      </c>
      <c r="H76">
        <v>0</v>
      </c>
      <c r="I76">
        <v>2.5952988208922975E-3</v>
      </c>
      <c r="J76">
        <v>1.4014955941964271E-2</v>
      </c>
      <c r="K76">
        <v>2.6567352770531166E-2</v>
      </c>
      <c r="L76">
        <v>3.3870488541145861E-2</v>
      </c>
      <c r="M76">
        <v>3.5559430755085178E-2</v>
      </c>
      <c r="N76">
        <v>3.5559430755085178E-2</v>
      </c>
      <c r="O76">
        <v>3.65778972160005E-2</v>
      </c>
      <c r="P76">
        <v>4.2447023223753426E-2</v>
      </c>
      <c r="Q76">
        <v>4.2447023223753426E-2</v>
      </c>
      <c r="R76">
        <v>4.2447023223753426E-2</v>
      </c>
      <c r="S76">
        <v>4.4008223930205599E-2</v>
      </c>
      <c r="T76">
        <v>4.4008223930205599E-2</v>
      </c>
      <c r="U76">
        <v>4.4008223930205599E-2</v>
      </c>
      <c r="V76">
        <v>4.4008223930205599E-2</v>
      </c>
      <c r="W76">
        <v>4.4008223930205599E-2</v>
      </c>
      <c r="X76">
        <v>4.4008223930205599E-2</v>
      </c>
      <c r="Y76">
        <v>4.4008223930205599E-2</v>
      </c>
      <c r="Z76">
        <v>4.4008223930205599E-2</v>
      </c>
      <c r="AA76">
        <v>4.4008223930205599E-2</v>
      </c>
      <c r="AB76">
        <v>4.4008223930205599E-2</v>
      </c>
      <c r="AC76">
        <v>4.4008223930205599E-2</v>
      </c>
      <c r="AD76">
        <v>4.4008223930205599E-2</v>
      </c>
      <c r="AE76">
        <v>4.4008223930205599E-2</v>
      </c>
      <c r="AF76">
        <v>4.4008223930205599E-2</v>
      </c>
      <c r="AG76">
        <v>4.4008223930205599E-2</v>
      </c>
      <c r="AH76">
        <v>4.4008223930205599E-2</v>
      </c>
      <c r="AI76">
        <v>4.4008223930205599E-2</v>
      </c>
      <c r="AJ76">
        <v>4.4008223930205599E-2</v>
      </c>
      <c r="AK76">
        <v>4.4008223930205599E-2</v>
      </c>
      <c r="AL76">
        <v>4.4008223930205599E-2</v>
      </c>
      <c r="AM76">
        <v>4.4008223930205599E-2</v>
      </c>
      <c r="AN76">
        <v>4.4008223930205599E-2</v>
      </c>
      <c r="AO76">
        <v>4.4008223930205599E-2</v>
      </c>
      <c r="AP76">
        <v>4.4008223930205599E-2</v>
      </c>
      <c r="AQ76">
        <v>4.4008223930205599E-2</v>
      </c>
      <c r="AR76">
        <v>4.4008223930205599E-2</v>
      </c>
      <c r="AS76">
        <v>4.4008223930205599E-2</v>
      </c>
      <c r="AT76">
        <v>4.4008223930205599E-2</v>
      </c>
      <c r="AU76">
        <v>4.4008223930205599E-2</v>
      </c>
      <c r="AV76">
        <v>4.4008223930205599E-2</v>
      </c>
      <c r="AW76">
        <v>4.4008223930205599E-2</v>
      </c>
      <c r="AX76">
        <v>4.4008223930205599E-2</v>
      </c>
      <c r="AY76">
        <v>4.4008223930205599E-2</v>
      </c>
      <c r="AZ76">
        <v>4.4008223930205599E-2</v>
      </c>
      <c r="BA76">
        <v>4.4008223930205599E-2</v>
      </c>
      <c r="BB76">
        <v>4.4008223930205599E-2</v>
      </c>
      <c r="BC76">
        <v>4.4008223930205599E-2</v>
      </c>
      <c r="BD76">
        <v>4.4008223930205599E-2</v>
      </c>
      <c r="BE76">
        <v>4.4008223930205599E-2</v>
      </c>
      <c r="BF76">
        <v>4.4008223930205599E-2</v>
      </c>
      <c r="BG76">
        <v>4.4008223930205599E-2</v>
      </c>
      <c r="BH76">
        <v>4.2447023223753426E-2</v>
      </c>
      <c r="BI76">
        <v>4.2447023223753426E-2</v>
      </c>
      <c r="BJ76">
        <v>4.1508791278478188E-2</v>
      </c>
      <c r="BK76">
        <v>3.5559430755085178E-2</v>
      </c>
      <c r="BL76">
        <v>3.2511542818089857E-2</v>
      </c>
      <c r="BM76">
        <v>3.2511542818089857E-2</v>
      </c>
      <c r="BN76">
        <v>3.1559747314722816E-2</v>
      </c>
      <c r="BO76">
        <v>2.5808328272576432E-2</v>
      </c>
      <c r="BP76">
        <v>1.4138333188588962E-2</v>
      </c>
      <c r="BQ76">
        <v>1.9620427087924017E-3</v>
      </c>
      <c r="BR76">
        <v>0</v>
      </c>
      <c r="BS76">
        <v>0</v>
      </c>
      <c r="BT76">
        <v>2.3472786402144456E-2</v>
      </c>
      <c r="BU76">
        <v>1.1720381552278357E-2</v>
      </c>
    </row>
    <row r="77" spans="1:73" x14ac:dyDescent="0.25">
      <c r="A77">
        <v>1542</v>
      </c>
      <c r="B77">
        <v>171.38854433608302</v>
      </c>
      <c r="C77">
        <v>4.6554188240815537E-4</v>
      </c>
      <c r="D77">
        <v>-20</v>
      </c>
      <c r="E77">
        <v>751</v>
      </c>
      <c r="F77">
        <v>-791</v>
      </c>
      <c r="G77">
        <v>0</v>
      </c>
      <c r="H77">
        <v>0</v>
      </c>
      <c r="I77">
        <v>2.5952988208922975E-3</v>
      </c>
      <c r="J77">
        <v>1.4480497824372426E-2</v>
      </c>
      <c r="K77">
        <v>2.7032894652939322E-2</v>
      </c>
      <c r="L77">
        <v>3.4336030423554015E-2</v>
      </c>
      <c r="M77">
        <v>3.6024972637493331E-2</v>
      </c>
      <c r="N77">
        <v>3.6024972637493331E-2</v>
      </c>
      <c r="O77">
        <v>3.7043439098408654E-2</v>
      </c>
      <c r="P77">
        <v>4.2912565106161579E-2</v>
      </c>
      <c r="Q77">
        <v>4.2912565106161579E-2</v>
      </c>
      <c r="R77">
        <v>4.2912565106161579E-2</v>
      </c>
      <c r="S77">
        <v>4.4473765812613753E-2</v>
      </c>
      <c r="T77">
        <v>4.4473765812613753E-2</v>
      </c>
      <c r="U77">
        <v>4.4473765812613753E-2</v>
      </c>
      <c r="V77">
        <v>4.4473765812613753E-2</v>
      </c>
      <c r="W77">
        <v>4.4473765812613753E-2</v>
      </c>
      <c r="X77">
        <v>4.4473765812613753E-2</v>
      </c>
      <c r="Y77">
        <v>4.4473765812613753E-2</v>
      </c>
      <c r="Z77">
        <v>4.4473765812613753E-2</v>
      </c>
      <c r="AA77">
        <v>4.4473765812613753E-2</v>
      </c>
      <c r="AB77">
        <v>4.4473765812613753E-2</v>
      </c>
      <c r="AC77">
        <v>4.4473765812613753E-2</v>
      </c>
      <c r="AD77">
        <v>4.4473765812613753E-2</v>
      </c>
      <c r="AE77">
        <v>4.4473765812613753E-2</v>
      </c>
      <c r="AF77">
        <v>4.4473765812613753E-2</v>
      </c>
      <c r="AG77">
        <v>4.4473765812613753E-2</v>
      </c>
      <c r="AH77">
        <v>4.4473765812613753E-2</v>
      </c>
      <c r="AI77">
        <v>4.4473765812613753E-2</v>
      </c>
      <c r="AJ77">
        <v>4.4473765812613753E-2</v>
      </c>
      <c r="AK77">
        <v>4.4473765812613753E-2</v>
      </c>
      <c r="AL77">
        <v>4.4473765812613753E-2</v>
      </c>
      <c r="AM77">
        <v>4.4473765812613753E-2</v>
      </c>
      <c r="AN77">
        <v>4.4473765812613753E-2</v>
      </c>
      <c r="AO77">
        <v>4.4473765812613753E-2</v>
      </c>
      <c r="AP77">
        <v>4.4473765812613753E-2</v>
      </c>
      <c r="AQ77">
        <v>4.4473765812613753E-2</v>
      </c>
      <c r="AR77">
        <v>4.4473765812613753E-2</v>
      </c>
      <c r="AS77">
        <v>4.4473765812613753E-2</v>
      </c>
      <c r="AT77">
        <v>4.4473765812613753E-2</v>
      </c>
      <c r="AU77">
        <v>4.4473765812613753E-2</v>
      </c>
      <c r="AV77">
        <v>4.4473765812613753E-2</v>
      </c>
      <c r="AW77">
        <v>4.4473765812613753E-2</v>
      </c>
      <c r="AX77">
        <v>4.4473765812613753E-2</v>
      </c>
      <c r="AY77">
        <v>4.4473765812613753E-2</v>
      </c>
      <c r="AZ77">
        <v>4.4473765812613753E-2</v>
      </c>
      <c r="BA77">
        <v>4.4473765812613753E-2</v>
      </c>
      <c r="BB77">
        <v>4.4473765812613753E-2</v>
      </c>
      <c r="BC77">
        <v>4.4473765812613753E-2</v>
      </c>
      <c r="BD77">
        <v>4.4473765812613753E-2</v>
      </c>
      <c r="BE77">
        <v>4.4473765812613753E-2</v>
      </c>
      <c r="BF77">
        <v>4.4473765812613753E-2</v>
      </c>
      <c r="BG77">
        <v>4.4473765812613753E-2</v>
      </c>
      <c r="BH77">
        <v>4.2912565106161579E-2</v>
      </c>
      <c r="BI77">
        <v>4.2912565106161579E-2</v>
      </c>
      <c r="BJ77">
        <v>4.1974333160886342E-2</v>
      </c>
      <c r="BK77">
        <v>3.6024972637493331E-2</v>
      </c>
      <c r="BL77">
        <v>3.2977084700498011E-2</v>
      </c>
      <c r="BM77">
        <v>3.2977084700498011E-2</v>
      </c>
      <c r="BN77">
        <v>3.202528919713097E-2</v>
      </c>
      <c r="BO77">
        <v>2.6273870154984589E-2</v>
      </c>
      <c r="BP77">
        <v>1.4138333188588962E-2</v>
      </c>
      <c r="BQ77">
        <v>1.9620427087924017E-3</v>
      </c>
      <c r="BR77">
        <v>0</v>
      </c>
      <c r="BS77">
        <v>0</v>
      </c>
      <c r="BT77">
        <v>1.8775033098040073E-2</v>
      </c>
      <c r="BU77">
        <v>1.2076592444257038E-2</v>
      </c>
    </row>
    <row r="78" spans="1:73" x14ac:dyDescent="0.25">
      <c r="A78">
        <v>1542</v>
      </c>
      <c r="B78">
        <v>173.00662349016216</v>
      </c>
      <c r="C78">
        <v>4.6993706306736125E-4</v>
      </c>
      <c r="D78">
        <v>-10</v>
      </c>
      <c r="E78">
        <v>761</v>
      </c>
      <c r="F78">
        <v>-781</v>
      </c>
      <c r="G78">
        <v>0</v>
      </c>
      <c r="H78">
        <v>0</v>
      </c>
      <c r="I78">
        <v>2.5952988208922975E-3</v>
      </c>
      <c r="J78">
        <v>1.4950434887439787E-2</v>
      </c>
      <c r="K78">
        <v>2.7502831716006683E-2</v>
      </c>
      <c r="L78">
        <v>3.4805967486621375E-2</v>
      </c>
      <c r="M78">
        <v>3.6494909700560692E-2</v>
      </c>
      <c r="N78">
        <v>3.6494909700560692E-2</v>
      </c>
      <c r="O78">
        <v>3.7513376161476014E-2</v>
      </c>
      <c r="P78">
        <v>4.338250216922894E-2</v>
      </c>
      <c r="Q78">
        <v>4.338250216922894E-2</v>
      </c>
      <c r="R78">
        <v>4.338250216922894E-2</v>
      </c>
      <c r="S78">
        <v>4.4943702875681113E-2</v>
      </c>
      <c r="T78">
        <v>4.4943702875681113E-2</v>
      </c>
      <c r="U78">
        <v>4.4943702875681113E-2</v>
      </c>
      <c r="V78">
        <v>4.4943702875681113E-2</v>
      </c>
      <c r="W78">
        <v>4.4943702875681113E-2</v>
      </c>
      <c r="X78">
        <v>4.4943702875681113E-2</v>
      </c>
      <c r="Y78">
        <v>4.4943702875681113E-2</v>
      </c>
      <c r="Z78">
        <v>4.4943702875681113E-2</v>
      </c>
      <c r="AA78">
        <v>4.4943702875681113E-2</v>
      </c>
      <c r="AB78">
        <v>4.4943702875681113E-2</v>
      </c>
      <c r="AC78">
        <v>4.4943702875681113E-2</v>
      </c>
      <c r="AD78">
        <v>4.4943702875681113E-2</v>
      </c>
      <c r="AE78">
        <v>4.4943702875681113E-2</v>
      </c>
      <c r="AF78">
        <v>4.4943702875681113E-2</v>
      </c>
      <c r="AG78">
        <v>4.4943702875681113E-2</v>
      </c>
      <c r="AH78">
        <v>4.4943702875681113E-2</v>
      </c>
      <c r="AI78">
        <v>4.4943702875681113E-2</v>
      </c>
      <c r="AJ78">
        <v>4.4943702875681113E-2</v>
      </c>
      <c r="AK78">
        <v>4.4943702875681113E-2</v>
      </c>
      <c r="AL78">
        <v>4.4943702875681113E-2</v>
      </c>
      <c r="AM78">
        <v>4.4943702875681113E-2</v>
      </c>
      <c r="AN78">
        <v>4.4943702875681113E-2</v>
      </c>
      <c r="AO78">
        <v>4.4943702875681113E-2</v>
      </c>
      <c r="AP78">
        <v>4.4943702875681113E-2</v>
      </c>
      <c r="AQ78">
        <v>4.4943702875681113E-2</v>
      </c>
      <c r="AR78">
        <v>4.4943702875681113E-2</v>
      </c>
      <c r="AS78">
        <v>4.4943702875681113E-2</v>
      </c>
      <c r="AT78">
        <v>4.4943702875681113E-2</v>
      </c>
      <c r="AU78">
        <v>4.4943702875681113E-2</v>
      </c>
      <c r="AV78">
        <v>4.4943702875681113E-2</v>
      </c>
      <c r="AW78">
        <v>4.4943702875681113E-2</v>
      </c>
      <c r="AX78">
        <v>4.4943702875681113E-2</v>
      </c>
      <c r="AY78">
        <v>4.4943702875681113E-2</v>
      </c>
      <c r="AZ78">
        <v>4.4943702875681113E-2</v>
      </c>
      <c r="BA78">
        <v>4.4943702875681113E-2</v>
      </c>
      <c r="BB78">
        <v>4.4943702875681113E-2</v>
      </c>
      <c r="BC78">
        <v>4.4943702875681113E-2</v>
      </c>
      <c r="BD78">
        <v>4.4943702875681113E-2</v>
      </c>
      <c r="BE78">
        <v>4.4943702875681113E-2</v>
      </c>
      <c r="BF78">
        <v>4.4943702875681113E-2</v>
      </c>
      <c r="BG78">
        <v>4.4943702875681113E-2</v>
      </c>
      <c r="BH78">
        <v>4.338250216922894E-2</v>
      </c>
      <c r="BI78">
        <v>4.338250216922894E-2</v>
      </c>
      <c r="BJ78">
        <v>4.2444270223953702E-2</v>
      </c>
      <c r="BK78">
        <v>3.6494909700560692E-2</v>
      </c>
      <c r="BL78">
        <v>3.3447021763565371E-2</v>
      </c>
      <c r="BM78">
        <v>3.3447021763565371E-2</v>
      </c>
      <c r="BN78">
        <v>3.249522626019833E-2</v>
      </c>
      <c r="BO78">
        <v>2.6743807218051949E-2</v>
      </c>
      <c r="BP78">
        <v>1.4138333188588962E-2</v>
      </c>
      <c r="BQ78">
        <v>1.9620427087924017E-3</v>
      </c>
      <c r="BR78">
        <v>0</v>
      </c>
      <c r="BS78">
        <v>0</v>
      </c>
      <c r="BT78">
        <v>1.5483893161261222E-2</v>
      </c>
      <c r="BU78">
        <v>1.2432803336235719E-2</v>
      </c>
    </row>
    <row r="79" spans="1:73" x14ac:dyDescent="0.25">
      <c r="A79">
        <v>1542</v>
      </c>
      <c r="B79">
        <v>179.38091647603761</v>
      </c>
      <c r="C79">
        <v>4.8725152458613382E-4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2.5952988208922975E-3</v>
      </c>
      <c r="J79">
        <v>1.4950434887439787E-2</v>
      </c>
      <c r="K79">
        <v>2.7990083240592815E-2</v>
      </c>
      <c r="L79">
        <v>3.5293219011207508E-2</v>
      </c>
      <c r="M79">
        <v>3.6982161225146824E-2</v>
      </c>
      <c r="N79">
        <v>3.6982161225146824E-2</v>
      </c>
      <c r="O79">
        <v>3.8000627686062147E-2</v>
      </c>
      <c r="P79">
        <v>4.3869753693815072E-2</v>
      </c>
      <c r="Q79">
        <v>4.3869753693815072E-2</v>
      </c>
      <c r="R79">
        <v>4.3869753693815072E-2</v>
      </c>
      <c r="S79">
        <v>4.5430954400267246E-2</v>
      </c>
      <c r="T79">
        <v>4.5430954400267246E-2</v>
      </c>
      <c r="U79">
        <v>4.5430954400267246E-2</v>
      </c>
      <c r="V79">
        <v>4.5430954400267246E-2</v>
      </c>
      <c r="W79">
        <v>4.5430954400267246E-2</v>
      </c>
      <c r="X79">
        <v>4.5430954400267246E-2</v>
      </c>
      <c r="Y79">
        <v>4.5430954400267246E-2</v>
      </c>
      <c r="Z79">
        <v>4.5430954400267246E-2</v>
      </c>
      <c r="AA79">
        <v>4.5430954400267246E-2</v>
      </c>
      <c r="AB79">
        <v>4.5430954400267246E-2</v>
      </c>
      <c r="AC79">
        <v>4.5430954400267246E-2</v>
      </c>
      <c r="AD79">
        <v>4.5430954400267246E-2</v>
      </c>
      <c r="AE79">
        <v>4.5430954400267246E-2</v>
      </c>
      <c r="AF79">
        <v>4.5430954400267246E-2</v>
      </c>
      <c r="AG79">
        <v>4.5430954400267246E-2</v>
      </c>
      <c r="AH79">
        <v>4.5430954400267246E-2</v>
      </c>
      <c r="AI79">
        <v>4.5430954400267246E-2</v>
      </c>
      <c r="AJ79">
        <v>4.5430954400267246E-2</v>
      </c>
      <c r="AK79">
        <v>4.5430954400267246E-2</v>
      </c>
      <c r="AL79">
        <v>4.5430954400267246E-2</v>
      </c>
      <c r="AM79">
        <v>4.5430954400267246E-2</v>
      </c>
      <c r="AN79">
        <v>4.5430954400267246E-2</v>
      </c>
      <c r="AO79">
        <v>4.5430954400267246E-2</v>
      </c>
      <c r="AP79">
        <v>4.5430954400267246E-2</v>
      </c>
      <c r="AQ79">
        <v>4.5430954400267246E-2</v>
      </c>
      <c r="AR79">
        <v>4.5430954400267246E-2</v>
      </c>
      <c r="AS79">
        <v>4.5430954400267246E-2</v>
      </c>
      <c r="AT79">
        <v>4.5430954400267246E-2</v>
      </c>
      <c r="AU79">
        <v>4.5430954400267246E-2</v>
      </c>
      <c r="AV79">
        <v>4.5430954400267246E-2</v>
      </c>
      <c r="AW79">
        <v>4.5430954400267246E-2</v>
      </c>
      <c r="AX79">
        <v>4.5430954400267246E-2</v>
      </c>
      <c r="AY79">
        <v>4.5430954400267246E-2</v>
      </c>
      <c r="AZ79">
        <v>4.5430954400267246E-2</v>
      </c>
      <c r="BA79">
        <v>4.5430954400267246E-2</v>
      </c>
      <c r="BB79">
        <v>4.5430954400267246E-2</v>
      </c>
      <c r="BC79">
        <v>4.5430954400267246E-2</v>
      </c>
      <c r="BD79">
        <v>4.5430954400267246E-2</v>
      </c>
      <c r="BE79">
        <v>4.5430954400267246E-2</v>
      </c>
      <c r="BF79">
        <v>4.5430954400267246E-2</v>
      </c>
      <c r="BG79">
        <v>4.5430954400267246E-2</v>
      </c>
      <c r="BH79">
        <v>4.3869753693815072E-2</v>
      </c>
      <c r="BI79">
        <v>4.3869753693815072E-2</v>
      </c>
      <c r="BJ79">
        <v>4.2931521748539835E-2</v>
      </c>
      <c r="BK79">
        <v>3.6982161225146824E-2</v>
      </c>
      <c r="BL79">
        <v>3.3934273288151504E-2</v>
      </c>
      <c r="BM79">
        <v>3.3934273288151504E-2</v>
      </c>
      <c r="BN79">
        <v>3.2982477784784463E-2</v>
      </c>
      <c r="BO79">
        <v>2.7231058742638082E-2</v>
      </c>
      <c r="BP79">
        <v>1.4138333188588962E-2</v>
      </c>
      <c r="BQ79">
        <v>1.9620427087924017E-3</v>
      </c>
      <c r="BR79">
        <v>0</v>
      </c>
      <c r="BS79">
        <v>0</v>
      </c>
      <c r="BT79">
        <v>1.275068366627069E-2</v>
      </c>
      <c r="BU79">
        <v>1.4506244805711815E-2</v>
      </c>
    </row>
    <row r="80" spans="1:73" x14ac:dyDescent="0.25">
      <c r="A80">
        <v>1542</v>
      </c>
      <c r="B80">
        <v>174.52556304538263</v>
      </c>
      <c r="C80">
        <v>4.7406295130884661E-4</v>
      </c>
      <c r="D80">
        <v>10</v>
      </c>
      <c r="E80">
        <v>781</v>
      </c>
      <c r="F80">
        <v>-761</v>
      </c>
      <c r="G80">
        <v>0</v>
      </c>
      <c r="H80">
        <v>0</v>
      </c>
      <c r="I80">
        <v>2.5952988208922975E-3</v>
      </c>
      <c r="J80">
        <v>1.4950434887439787E-2</v>
      </c>
      <c r="K80">
        <v>2.846414619190166E-2</v>
      </c>
      <c r="L80">
        <v>3.5767281962516356E-2</v>
      </c>
      <c r="M80">
        <v>3.7456224176455673E-2</v>
      </c>
      <c r="N80">
        <v>3.7456224176455673E-2</v>
      </c>
      <c r="O80">
        <v>3.8474690637370995E-2</v>
      </c>
      <c r="P80">
        <v>4.4343816645123921E-2</v>
      </c>
      <c r="Q80">
        <v>4.4343816645123921E-2</v>
      </c>
      <c r="R80">
        <v>4.4343816645123921E-2</v>
      </c>
      <c r="S80">
        <v>4.5905017351576094E-2</v>
      </c>
      <c r="T80">
        <v>4.5905017351576094E-2</v>
      </c>
      <c r="U80">
        <v>4.5905017351576094E-2</v>
      </c>
      <c r="V80">
        <v>4.5905017351576094E-2</v>
      </c>
      <c r="W80">
        <v>4.5905017351576094E-2</v>
      </c>
      <c r="X80">
        <v>4.5905017351576094E-2</v>
      </c>
      <c r="Y80">
        <v>4.5905017351576094E-2</v>
      </c>
      <c r="Z80">
        <v>4.5905017351576094E-2</v>
      </c>
      <c r="AA80">
        <v>4.5905017351576094E-2</v>
      </c>
      <c r="AB80">
        <v>4.5905017351576094E-2</v>
      </c>
      <c r="AC80">
        <v>4.5905017351576094E-2</v>
      </c>
      <c r="AD80">
        <v>4.5905017351576094E-2</v>
      </c>
      <c r="AE80">
        <v>4.5905017351576094E-2</v>
      </c>
      <c r="AF80">
        <v>4.5905017351576094E-2</v>
      </c>
      <c r="AG80">
        <v>4.5905017351576094E-2</v>
      </c>
      <c r="AH80">
        <v>4.5905017351576094E-2</v>
      </c>
      <c r="AI80">
        <v>4.5905017351576094E-2</v>
      </c>
      <c r="AJ80">
        <v>4.5905017351576094E-2</v>
      </c>
      <c r="AK80">
        <v>4.5905017351576094E-2</v>
      </c>
      <c r="AL80">
        <v>4.5905017351576094E-2</v>
      </c>
      <c r="AM80">
        <v>4.5905017351576094E-2</v>
      </c>
      <c r="AN80">
        <v>4.5905017351576094E-2</v>
      </c>
      <c r="AO80">
        <v>4.5905017351576094E-2</v>
      </c>
      <c r="AP80">
        <v>4.5905017351576094E-2</v>
      </c>
      <c r="AQ80">
        <v>4.5905017351576094E-2</v>
      </c>
      <c r="AR80">
        <v>4.5905017351576094E-2</v>
      </c>
      <c r="AS80">
        <v>4.5905017351576094E-2</v>
      </c>
      <c r="AT80">
        <v>4.5905017351576094E-2</v>
      </c>
      <c r="AU80">
        <v>4.5905017351576094E-2</v>
      </c>
      <c r="AV80">
        <v>4.5905017351576094E-2</v>
      </c>
      <c r="AW80">
        <v>4.5905017351576094E-2</v>
      </c>
      <c r="AX80">
        <v>4.5905017351576094E-2</v>
      </c>
      <c r="AY80">
        <v>4.5905017351576094E-2</v>
      </c>
      <c r="AZ80">
        <v>4.5905017351576094E-2</v>
      </c>
      <c r="BA80">
        <v>4.5905017351576094E-2</v>
      </c>
      <c r="BB80">
        <v>4.5905017351576094E-2</v>
      </c>
      <c r="BC80">
        <v>4.5905017351576094E-2</v>
      </c>
      <c r="BD80">
        <v>4.5905017351576094E-2</v>
      </c>
      <c r="BE80">
        <v>4.5905017351576094E-2</v>
      </c>
      <c r="BF80">
        <v>4.5905017351576094E-2</v>
      </c>
      <c r="BG80">
        <v>4.5905017351576094E-2</v>
      </c>
      <c r="BH80">
        <v>4.4343816645123921E-2</v>
      </c>
      <c r="BI80">
        <v>4.4343816645123921E-2</v>
      </c>
      <c r="BJ80">
        <v>4.3405584699848683E-2</v>
      </c>
      <c r="BK80">
        <v>3.7456224176455673E-2</v>
      </c>
      <c r="BL80">
        <v>3.4408336239460352E-2</v>
      </c>
      <c r="BM80">
        <v>3.4408336239460352E-2</v>
      </c>
      <c r="BN80">
        <v>3.3456540736093311E-2</v>
      </c>
      <c r="BO80">
        <v>2.7705121693946927E-2</v>
      </c>
      <c r="BP80">
        <v>1.4612396139897808E-2</v>
      </c>
      <c r="BQ80">
        <v>1.9620427087924017E-3</v>
      </c>
      <c r="BR80">
        <v>0</v>
      </c>
      <c r="BS80">
        <v>0</v>
      </c>
      <c r="BT80">
        <v>1.0109923466375112E-2</v>
      </c>
      <c r="BU80">
        <v>1.6658721992143848E-2</v>
      </c>
    </row>
    <row r="81" spans="1:73" x14ac:dyDescent="0.25">
      <c r="A81">
        <v>1542</v>
      </c>
      <c r="B81">
        <v>180.69842763372245</v>
      </c>
      <c r="C81">
        <v>4.9083027383578959E-4</v>
      </c>
      <c r="D81">
        <v>20</v>
      </c>
      <c r="E81">
        <v>791</v>
      </c>
      <c r="F81">
        <v>-751</v>
      </c>
      <c r="G81">
        <v>0</v>
      </c>
      <c r="H81">
        <v>0</v>
      </c>
      <c r="I81">
        <v>2.5952988208922975E-3</v>
      </c>
      <c r="J81">
        <v>1.4950434887439787E-2</v>
      </c>
      <c r="K81">
        <v>2.8954976465737449E-2</v>
      </c>
      <c r="L81">
        <v>3.6258112236352148E-2</v>
      </c>
      <c r="M81">
        <v>3.7947054450291465E-2</v>
      </c>
      <c r="N81">
        <v>3.7947054450291465E-2</v>
      </c>
      <c r="O81">
        <v>3.8965520911206787E-2</v>
      </c>
      <c r="P81">
        <v>4.4834646918959713E-2</v>
      </c>
      <c r="Q81">
        <v>4.4834646918959713E-2</v>
      </c>
      <c r="R81">
        <v>4.4834646918959713E-2</v>
      </c>
      <c r="S81">
        <v>4.6395847625411886E-2</v>
      </c>
      <c r="T81">
        <v>4.6395847625411886E-2</v>
      </c>
      <c r="U81">
        <v>4.6395847625411886E-2</v>
      </c>
      <c r="V81">
        <v>4.6395847625411886E-2</v>
      </c>
      <c r="W81">
        <v>4.6395847625411886E-2</v>
      </c>
      <c r="X81">
        <v>4.6395847625411886E-2</v>
      </c>
      <c r="Y81">
        <v>4.6395847625411886E-2</v>
      </c>
      <c r="Z81">
        <v>4.6395847625411886E-2</v>
      </c>
      <c r="AA81">
        <v>4.6395847625411886E-2</v>
      </c>
      <c r="AB81">
        <v>4.6395847625411886E-2</v>
      </c>
      <c r="AC81">
        <v>4.6395847625411886E-2</v>
      </c>
      <c r="AD81">
        <v>4.6395847625411886E-2</v>
      </c>
      <c r="AE81">
        <v>4.6395847625411886E-2</v>
      </c>
      <c r="AF81">
        <v>4.6395847625411886E-2</v>
      </c>
      <c r="AG81">
        <v>4.6395847625411886E-2</v>
      </c>
      <c r="AH81">
        <v>4.6395847625411886E-2</v>
      </c>
      <c r="AI81">
        <v>4.6395847625411886E-2</v>
      </c>
      <c r="AJ81">
        <v>4.6395847625411886E-2</v>
      </c>
      <c r="AK81">
        <v>4.6395847625411886E-2</v>
      </c>
      <c r="AL81">
        <v>4.6395847625411886E-2</v>
      </c>
      <c r="AM81">
        <v>4.6395847625411886E-2</v>
      </c>
      <c r="AN81">
        <v>4.6395847625411886E-2</v>
      </c>
      <c r="AO81">
        <v>4.6395847625411886E-2</v>
      </c>
      <c r="AP81">
        <v>4.6395847625411886E-2</v>
      </c>
      <c r="AQ81">
        <v>4.6395847625411886E-2</v>
      </c>
      <c r="AR81">
        <v>4.6395847625411886E-2</v>
      </c>
      <c r="AS81">
        <v>4.6395847625411886E-2</v>
      </c>
      <c r="AT81">
        <v>4.6395847625411886E-2</v>
      </c>
      <c r="AU81">
        <v>4.6395847625411886E-2</v>
      </c>
      <c r="AV81">
        <v>4.6395847625411886E-2</v>
      </c>
      <c r="AW81">
        <v>4.6395847625411886E-2</v>
      </c>
      <c r="AX81">
        <v>4.6395847625411886E-2</v>
      </c>
      <c r="AY81">
        <v>4.6395847625411886E-2</v>
      </c>
      <c r="AZ81">
        <v>4.6395847625411886E-2</v>
      </c>
      <c r="BA81">
        <v>4.6395847625411886E-2</v>
      </c>
      <c r="BB81">
        <v>4.6395847625411886E-2</v>
      </c>
      <c r="BC81">
        <v>4.6395847625411886E-2</v>
      </c>
      <c r="BD81">
        <v>4.6395847625411886E-2</v>
      </c>
      <c r="BE81">
        <v>4.6395847625411886E-2</v>
      </c>
      <c r="BF81">
        <v>4.6395847625411886E-2</v>
      </c>
      <c r="BG81">
        <v>4.6395847625411886E-2</v>
      </c>
      <c r="BH81">
        <v>4.4834646918959713E-2</v>
      </c>
      <c r="BI81">
        <v>4.4834646918959713E-2</v>
      </c>
      <c r="BJ81">
        <v>4.3896414973684475E-2</v>
      </c>
      <c r="BK81">
        <v>3.7947054450291465E-2</v>
      </c>
      <c r="BL81">
        <v>3.4899166513296144E-2</v>
      </c>
      <c r="BM81">
        <v>3.4899166513296144E-2</v>
      </c>
      <c r="BN81">
        <v>3.3947371009929103E-2</v>
      </c>
      <c r="BO81">
        <v>2.8195951967782715E-2</v>
      </c>
      <c r="BP81">
        <v>1.5103226413733599E-2</v>
      </c>
      <c r="BQ81">
        <v>1.9620427087924017E-3</v>
      </c>
      <c r="BR81">
        <v>0</v>
      </c>
      <c r="BS81">
        <v>0</v>
      </c>
      <c r="BT81">
        <v>9.4778343144517121E-3</v>
      </c>
      <c r="BU81">
        <v>1.9591487744960754E-2</v>
      </c>
    </row>
    <row r="82" spans="1:73" x14ac:dyDescent="0.25">
      <c r="A82">
        <v>1542</v>
      </c>
      <c r="B82">
        <v>172.50097976355383</v>
      </c>
      <c r="C82">
        <v>4.6856358543368983E-4</v>
      </c>
      <c r="D82">
        <v>30</v>
      </c>
      <c r="E82">
        <v>801</v>
      </c>
      <c r="F82">
        <v>-741</v>
      </c>
      <c r="G82">
        <v>0</v>
      </c>
      <c r="H82">
        <v>0</v>
      </c>
      <c r="I82">
        <v>2.5952988208922975E-3</v>
      </c>
      <c r="J82">
        <v>1.4950434887439787E-2</v>
      </c>
      <c r="K82">
        <v>2.8954976465737449E-2</v>
      </c>
      <c r="L82">
        <v>3.6726675821785841E-2</v>
      </c>
      <c r="M82">
        <v>3.8415618035725158E-2</v>
      </c>
      <c r="N82">
        <v>3.8415618035725158E-2</v>
      </c>
      <c r="O82">
        <v>3.943408449664048E-2</v>
      </c>
      <c r="P82">
        <v>4.5303210504393406E-2</v>
      </c>
      <c r="Q82">
        <v>4.5303210504393406E-2</v>
      </c>
      <c r="R82">
        <v>4.5303210504393406E-2</v>
      </c>
      <c r="S82">
        <v>4.6864411210845579E-2</v>
      </c>
      <c r="T82">
        <v>4.6864411210845579E-2</v>
      </c>
      <c r="U82">
        <v>4.6864411210845579E-2</v>
      </c>
      <c r="V82">
        <v>4.6864411210845579E-2</v>
      </c>
      <c r="W82">
        <v>4.6864411210845579E-2</v>
      </c>
      <c r="X82">
        <v>4.6864411210845579E-2</v>
      </c>
      <c r="Y82">
        <v>4.6864411210845579E-2</v>
      </c>
      <c r="Z82">
        <v>4.6864411210845579E-2</v>
      </c>
      <c r="AA82">
        <v>4.6864411210845579E-2</v>
      </c>
      <c r="AB82">
        <v>4.6864411210845579E-2</v>
      </c>
      <c r="AC82">
        <v>4.6864411210845579E-2</v>
      </c>
      <c r="AD82">
        <v>4.6864411210845579E-2</v>
      </c>
      <c r="AE82">
        <v>4.6864411210845579E-2</v>
      </c>
      <c r="AF82">
        <v>4.6864411210845579E-2</v>
      </c>
      <c r="AG82">
        <v>4.6864411210845579E-2</v>
      </c>
      <c r="AH82">
        <v>4.6864411210845579E-2</v>
      </c>
      <c r="AI82">
        <v>4.6864411210845579E-2</v>
      </c>
      <c r="AJ82">
        <v>4.6864411210845579E-2</v>
      </c>
      <c r="AK82">
        <v>4.6864411210845579E-2</v>
      </c>
      <c r="AL82">
        <v>4.6864411210845579E-2</v>
      </c>
      <c r="AM82">
        <v>4.6864411210845579E-2</v>
      </c>
      <c r="AN82">
        <v>4.6864411210845579E-2</v>
      </c>
      <c r="AO82">
        <v>4.6864411210845579E-2</v>
      </c>
      <c r="AP82">
        <v>4.6864411210845579E-2</v>
      </c>
      <c r="AQ82">
        <v>4.6864411210845579E-2</v>
      </c>
      <c r="AR82">
        <v>4.6864411210845579E-2</v>
      </c>
      <c r="AS82">
        <v>4.6864411210845579E-2</v>
      </c>
      <c r="AT82">
        <v>4.6864411210845579E-2</v>
      </c>
      <c r="AU82">
        <v>4.6864411210845579E-2</v>
      </c>
      <c r="AV82">
        <v>4.6864411210845579E-2</v>
      </c>
      <c r="AW82">
        <v>4.6864411210845579E-2</v>
      </c>
      <c r="AX82">
        <v>4.6864411210845579E-2</v>
      </c>
      <c r="AY82">
        <v>4.6864411210845579E-2</v>
      </c>
      <c r="AZ82">
        <v>4.6864411210845579E-2</v>
      </c>
      <c r="BA82">
        <v>4.6864411210845579E-2</v>
      </c>
      <c r="BB82">
        <v>4.6864411210845579E-2</v>
      </c>
      <c r="BC82">
        <v>4.6864411210845579E-2</v>
      </c>
      <c r="BD82">
        <v>4.6864411210845579E-2</v>
      </c>
      <c r="BE82">
        <v>4.6864411210845579E-2</v>
      </c>
      <c r="BF82">
        <v>4.6864411210845579E-2</v>
      </c>
      <c r="BG82">
        <v>4.6864411210845579E-2</v>
      </c>
      <c r="BH82">
        <v>4.5303210504393406E-2</v>
      </c>
      <c r="BI82">
        <v>4.5303210504393406E-2</v>
      </c>
      <c r="BJ82">
        <v>4.4364978559118168E-2</v>
      </c>
      <c r="BK82">
        <v>3.8415618035725158E-2</v>
      </c>
      <c r="BL82">
        <v>3.5367730098729837E-2</v>
      </c>
      <c r="BM82">
        <v>3.5367730098729837E-2</v>
      </c>
      <c r="BN82">
        <v>3.4415934595362796E-2</v>
      </c>
      <c r="BO82">
        <v>2.8664515553216405E-2</v>
      </c>
      <c r="BP82">
        <v>1.5571789999167288E-2</v>
      </c>
      <c r="BQ82">
        <v>1.9620427087924017E-3</v>
      </c>
      <c r="BR82">
        <v>0</v>
      </c>
      <c r="BS82">
        <v>0</v>
      </c>
      <c r="BT82">
        <v>8.8457451625283193E-3</v>
      </c>
      <c r="BU82">
        <v>2.4491459883452193E-2</v>
      </c>
    </row>
    <row r="83" spans="1:73" x14ac:dyDescent="0.25">
      <c r="A83">
        <v>1542</v>
      </c>
      <c r="B83">
        <v>175.51360136577173</v>
      </c>
      <c r="C83">
        <v>4.7674675506800194E-4</v>
      </c>
      <c r="D83">
        <v>40</v>
      </c>
      <c r="E83">
        <v>811</v>
      </c>
      <c r="F83">
        <v>-731</v>
      </c>
      <c r="G83">
        <v>0</v>
      </c>
      <c r="H83">
        <v>0</v>
      </c>
      <c r="I83">
        <v>2.5952988208922975E-3</v>
      </c>
      <c r="J83">
        <v>1.4950434887439787E-2</v>
      </c>
      <c r="K83">
        <v>2.8954976465737449E-2</v>
      </c>
      <c r="L83">
        <v>3.7203422576853842E-2</v>
      </c>
      <c r="M83">
        <v>3.8892364790793159E-2</v>
      </c>
      <c r="N83">
        <v>3.8892364790793159E-2</v>
      </c>
      <c r="O83">
        <v>3.9910831251708481E-2</v>
      </c>
      <c r="P83">
        <v>4.5779957259461407E-2</v>
      </c>
      <c r="Q83">
        <v>4.5779957259461407E-2</v>
      </c>
      <c r="R83">
        <v>4.5779957259461407E-2</v>
      </c>
      <c r="S83">
        <v>4.734115796591358E-2</v>
      </c>
      <c r="T83">
        <v>4.734115796591358E-2</v>
      </c>
      <c r="U83">
        <v>4.734115796591358E-2</v>
      </c>
      <c r="V83">
        <v>4.734115796591358E-2</v>
      </c>
      <c r="W83">
        <v>4.734115796591358E-2</v>
      </c>
      <c r="X83">
        <v>4.734115796591358E-2</v>
      </c>
      <c r="Y83">
        <v>4.734115796591358E-2</v>
      </c>
      <c r="Z83">
        <v>4.734115796591358E-2</v>
      </c>
      <c r="AA83">
        <v>4.734115796591358E-2</v>
      </c>
      <c r="AB83">
        <v>4.734115796591358E-2</v>
      </c>
      <c r="AC83">
        <v>4.734115796591358E-2</v>
      </c>
      <c r="AD83">
        <v>4.734115796591358E-2</v>
      </c>
      <c r="AE83">
        <v>4.734115796591358E-2</v>
      </c>
      <c r="AF83">
        <v>4.734115796591358E-2</v>
      </c>
      <c r="AG83">
        <v>4.734115796591358E-2</v>
      </c>
      <c r="AH83">
        <v>4.734115796591358E-2</v>
      </c>
      <c r="AI83">
        <v>4.734115796591358E-2</v>
      </c>
      <c r="AJ83">
        <v>4.734115796591358E-2</v>
      </c>
      <c r="AK83">
        <v>4.734115796591358E-2</v>
      </c>
      <c r="AL83">
        <v>4.734115796591358E-2</v>
      </c>
      <c r="AM83">
        <v>4.734115796591358E-2</v>
      </c>
      <c r="AN83">
        <v>4.734115796591358E-2</v>
      </c>
      <c r="AO83">
        <v>4.734115796591358E-2</v>
      </c>
      <c r="AP83">
        <v>4.734115796591358E-2</v>
      </c>
      <c r="AQ83">
        <v>4.734115796591358E-2</v>
      </c>
      <c r="AR83">
        <v>4.734115796591358E-2</v>
      </c>
      <c r="AS83">
        <v>4.734115796591358E-2</v>
      </c>
      <c r="AT83">
        <v>4.734115796591358E-2</v>
      </c>
      <c r="AU83">
        <v>4.734115796591358E-2</v>
      </c>
      <c r="AV83">
        <v>4.734115796591358E-2</v>
      </c>
      <c r="AW83">
        <v>4.734115796591358E-2</v>
      </c>
      <c r="AX83">
        <v>4.734115796591358E-2</v>
      </c>
      <c r="AY83">
        <v>4.734115796591358E-2</v>
      </c>
      <c r="AZ83">
        <v>4.734115796591358E-2</v>
      </c>
      <c r="BA83">
        <v>4.734115796591358E-2</v>
      </c>
      <c r="BB83">
        <v>4.734115796591358E-2</v>
      </c>
      <c r="BC83">
        <v>4.734115796591358E-2</v>
      </c>
      <c r="BD83">
        <v>4.734115796591358E-2</v>
      </c>
      <c r="BE83">
        <v>4.734115796591358E-2</v>
      </c>
      <c r="BF83">
        <v>4.734115796591358E-2</v>
      </c>
      <c r="BG83">
        <v>4.734115796591358E-2</v>
      </c>
      <c r="BH83">
        <v>4.5779957259461407E-2</v>
      </c>
      <c r="BI83">
        <v>4.5779957259461407E-2</v>
      </c>
      <c r="BJ83">
        <v>4.4841725314186169E-2</v>
      </c>
      <c r="BK83">
        <v>3.8892364790793159E-2</v>
      </c>
      <c r="BL83">
        <v>3.5844476853797838E-2</v>
      </c>
      <c r="BM83">
        <v>3.5844476853797838E-2</v>
      </c>
      <c r="BN83">
        <v>3.4892681350430797E-2</v>
      </c>
      <c r="BO83">
        <v>2.9141262308284406E-2</v>
      </c>
      <c r="BP83">
        <v>1.6048536754235291E-2</v>
      </c>
      <c r="BQ83">
        <v>2.4387894638604034E-3</v>
      </c>
      <c r="BR83">
        <v>0</v>
      </c>
      <c r="BS83">
        <v>0</v>
      </c>
      <c r="BT83">
        <v>8.4487931751204212E-3</v>
      </c>
      <c r="BU83">
        <v>2.939143202194363E-2</v>
      </c>
    </row>
    <row r="84" spans="1:73" x14ac:dyDescent="0.25">
      <c r="A84">
        <v>1542</v>
      </c>
      <c r="B84">
        <v>177.42578553828793</v>
      </c>
      <c r="C84">
        <v>4.8194081178067603E-4</v>
      </c>
      <c r="D84">
        <v>30</v>
      </c>
      <c r="E84">
        <v>801</v>
      </c>
      <c r="F84">
        <v>-741</v>
      </c>
      <c r="G84">
        <v>0</v>
      </c>
      <c r="H84">
        <v>0</v>
      </c>
      <c r="I84">
        <v>2.5952988208922975E-3</v>
      </c>
      <c r="J84">
        <v>1.4950434887439787E-2</v>
      </c>
      <c r="K84">
        <v>2.8954976465737449E-2</v>
      </c>
      <c r="L84">
        <v>3.768536338863452E-2</v>
      </c>
      <c r="M84">
        <v>3.9374305602573836E-2</v>
      </c>
      <c r="N84">
        <v>3.9374305602573836E-2</v>
      </c>
      <c r="O84">
        <v>4.0392772063489159E-2</v>
      </c>
      <c r="P84">
        <v>4.6261898071242084E-2</v>
      </c>
      <c r="Q84">
        <v>4.6261898071242084E-2</v>
      </c>
      <c r="R84">
        <v>4.6261898071242084E-2</v>
      </c>
      <c r="S84">
        <v>4.7823098777694258E-2</v>
      </c>
      <c r="T84">
        <v>4.7823098777694258E-2</v>
      </c>
      <c r="U84">
        <v>4.7823098777694258E-2</v>
      </c>
      <c r="V84">
        <v>4.7823098777694258E-2</v>
      </c>
      <c r="W84">
        <v>4.7823098777694258E-2</v>
      </c>
      <c r="X84">
        <v>4.7823098777694258E-2</v>
      </c>
      <c r="Y84">
        <v>4.7823098777694258E-2</v>
      </c>
      <c r="Z84">
        <v>4.7823098777694258E-2</v>
      </c>
      <c r="AA84">
        <v>4.7823098777694258E-2</v>
      </c>
      <c r="AB84">
        <v>4.7823098777694258E-2</v>
      </c>
      <c r="AC84">
        <v>4.7823098777694258E-2</v>
      </c>
      <c r="AD84">
        <v>4.7823098777694258E-2</v>
      </c>
      <c r="AE84">
        <v>4.7823098777694258E-2</v>
      </c>
      <c r="AF84">
        <v>4.7823098777694258E-2</v>
      </c>
      <c r="AG84">
        <v>4.7823098777694258E-2</v>
      </c>
      <c r="AH84">
        <v>4.7823098777694258E-2</v>
      </c>
      <c r="AI84">
        <v>4.7823098777694258E-2</v>
      </c>
      <c r="AJ84">
        <v>4.7823098777694258E-2</v>
      </c>
      <c r="AK84">
        <v>4.7823098777694258E-2</v>
      </c>
      <c r="AL84">
        <v>4.7823098777694258E-2</v>
      </c>
      <c r="AM84">
        <v>4.7823098777694258E-2</v>
      </c>
      <c r="AN84">
        <v>4.7823098777694258E-2</v>
      </c>
      <c r="AO84">
        <v>4.7823098777694258E-2</v>
      </c>
      <c r="AP84">
        <v>4.7823098777694258E-2</v>
      </c>
      <c r="AQ84">
        <v>4.7823098777694258E-2</v>
      </c>
      <c r="AR84">
        <v>4.7823098777694258E-2</v>
      </c>
      <c r="AS84">
        <v>4.7823098777694258E-2</v>
      </c>
      <c r="AT84">
        <v>4.7823098777694258E-2</v>
      </c>
      <c r="AU84">
        <v>4.7823098777694258E-2</v>
      </c>
      <c r="AV84">
        <v>4.7823098777694258E-2</v>
      </c>
      <c r="AW84">
        <v>4.7823098777694258E-2</v>
      </c>
      <c r="AX84">
        <v>4.7823098777694258E-2</v>
      </c>
      <c r="AY84">
        <v>4.7823098777694258E-2</v>
      </c>
      <c r="AZ84">
        <v>4.7823098777694258E-2</v>
      </c>
      <c r="BA84">
        <v>4.7823098777694258E-2</v>
      </c>
      <c r="BB84">
        <v>4.7823098777694258E-2</v>
      </c>
      <c r="BC84">
        <v>4.7823098777694258E-2</v>
      </c>
      <c r="BD84">
        <v>4.7823098777694258E-2</v>
      </c>
      <c r="BE84">
        <v>4.7823098777694258E-2</v>
      </c>
      <c r="BF84">
        <v>4.7823098777694258E-2</v>
      </c>
      <c r="BG84">
        <v>4.7823098777694258E-2</v>
      </c>
      <c r="BH84">
        <v>4.6261898071242084E-2</v>
      </c>
      <c r="BI84">
        <v>4.6261898071242084E-2</v>
      </c>
      <c r="BJ84">
        <v>4.5323666125966847E-2</v>
      </c>
      <c r="BK84">
        <v>3.9374305602573836E-2</v>
      </c>
      <c r="BL84">
        <v>3.6326417665578516E-2</v>
      </c>
      <c r="BM84">
        <v>3.6326417665578516E-2</v>
      </c>
      <c r="BN84">
        <v>3.5374622162211475E-2</v>
      </c>
      <c r="BO84">
        <v>2.9623203120065084E-2</v>
      </c>
      <c r="BP84">
        <v>1.6530477566015968E-2</v>
      </c>
      <c r="BQ84">
        <v>2.4387894638604034E-3</v>
      </c>
      <c r="BR84">
        <v>0</v>
      </c>
      <c r="BS84">
        <v>0</v>
      </c>
      <c r="BT84">
        <v>8.8457451625283193E-3</v>
      </c>
      <c r="BU84">
        <v>2.4491459883452193E-2</v>
      </c>
    </row>
    <row r="85" spans="1:73" x14ac:dyDescent="0.25">
      <c r="A85">
        <v>1542</v>
      </c>
      <c r="B85">
        <v>174.6386646734241</v>
      </c>
      <c r="C85">
        <v>4.7437016871958914E-4</v>
      </c>
      <c r="D85">
        <v>20</v>
      </c>
      <c r="E85">
        <v>791</v>
      </c>
      <c r="F85">
        <v>-751</v>
      </c>
      <c r="G85">
        <v>0</v>
      </c>
      <c r="H85">
        <v>0</v>
      </c>
      <c r="I85">
        <v>2.5952988208922975E-3</v>
      </c>
      <c r="J85">
        <v>1.4950434887439787E-2</v>
      </c>
      <c r="K85">
        <v>2.9429346634457038E-2</v>
      </c>
      <c r="L85">
        <v>3.8159733557354109E-2</v>
      </c>
      <c r="M85">
        <v>3.9848675771293425E-2</v>
      </c>
      <c r="N85">
        <v>3.9848675771293425E-2</v>
      </c>
      <c r="O85">
        <v>4.0867142232208747E-2</v>
      </c>
      <c r="P85">
        <v>4.6736268239961673E-2</v>
      </c>
      <c r="Q85">
        <v>4.6736268239961673E-2</v>
      </c>
      <c r="R85">
        <v>4.6736268239961673E-2</v>
      </c>
      <c r="S85">
        <v>4.8297468946413846E-2</v>
      </c>
      <c r="T85">
        <v>4.8297468946413846E-2</v>
      </c>
      <c r="U85">
        <v>4.8297468946413846E-2</v>
      </c>
      <c r="V85">
        <v>4.8297468946413846E-2</v>
      </c>
      <c r="W85">
        <v>4.8297468946413846E-2</v>
      </c>
      <c r="X85">
        <v>4.8297468946413846E-2</v>
      </c>
      <c r="Y85">
        <v>4.8297468946413846E-2</v>
      </c>
      <c r="Z85">
        <v>4.8297468946413846E-2</v>
      </c>
      <c r="AA85">
        <v>4.8297468946413846E-2</v>
      </c>
      <c r="AB85">
        <v>4.8297468946413846E-2</v>
      </c>
      <c r="AC85">
        <v>4.8297468946413846E-2</v>
      </c>
      <c r="AD85">
        <v>4.8297468946413846E-2</v>
      </c>
      <c r="AE85">
        <v>4.8297468946413846E-2</v>
      </c>
      <c r="AF85">
        <v>4.8297468946413846E-2</v>
      </c>
      <c r="AG85">
        <v>4.8297468946413846E-2</v>
      </c>
      <c r="AH85">
        <v>4.8297468946413846E-2</v>
      </c>
      <c r="AI85">
        <v>4.8297468946413846E-2</v>
      </c>
      <c r="AJ85">
        <v>4.8297468946413846E-2</v>
      </c>
      <c r="AK85">
        <v>4.8297468946413846E-2</v>
      </c>
      <c r="AL85">
        <v>4.8297468946413846E-2</v>
      </c>
      <c r="AM85">
        <v>4.8297468946413846E-2</v>
      </c>
      <c r="AN85">
        <v>4.8297468946413846E-2</v>
      </c>
      <c r="AO85">
        <v>4.8297468946413846E-2</v>
      </c>
      <c r="AP85">
        <v>4.8297468946413846E-2</v>
      </c>
      <c r="AQ85">
        <v>4.8297468946413846E-2</v>
      </c>
      <c r="AR85">
        <v>4.8297468946413846E-2</v>
      </c>
      <c r="AS85">
        <v>4.8297468946413846E-2</v>
      </c>
      <c r="AT85">
        <v>4.8297468946413846E-2</v>
      </c>
      <c r="AU85">
        <v>4.8297468946413846E-2</v>
      </c>
      <c r="AV85">
        <v>4.8297468946413846E-2</v>
      </c>
      <c r="AW85">
        <v>4.8297468946413846E-2</v>
      </c>
      <c r="AX85">
        <v>4.8297468946413846E-2</v>
      </c>
      <c r="AY85">
        <v>4.8297468946413846E-2</v>
      </c>
      <c r="AZ85">
        <v>4.8297468946413846E-2</v>
      </c>
      <c r="BA85">
        <v>4.8297468946413846E-2</v>
      </c>
      <c r="BB85">
        <v>4.8297468946413846E-2</v>
      </c>
      <c r="BC85">
        <v>4.8297468946413846E-2</v>
      </c>
      <c r="BD85">
        <v>4.8297468946413846E-2</v>
      </c>
      <c r="BE85">
        <v>4.8297468946413846E-2</v>
      </c>
      <c r="BF85">
        <v>4.8297468946413846E-2</v>
      </c>
      <c r="BG85">
        <v>4.8297468946413846E-2</v>
      </c>
      <c r="BH85">
        <v>4.6736268239961673E-2</v>
      </c>
      <c r="BI85">
        <v>4.6736268239961673E-2</v>
      </c>
      <c r="BJ85">
        <v>4.5798036294686435E-2</v>
      </c>
      <c r="BK85">
        <v>3.9848675771293425E-2</v>
      </c>
      <c r="BL85">
        <v>3.6800787834298104E-2</v>
      </c>
      <c r="BM85">
        <v>3.6800787834298104E-2</v>
      </c>
      <c r="BN85">
        <v>3.5848992330931063E-2</v>
      </c>
      <c r="BO85">
        <v>3.0097573288784672E-2</v>
      </c>
      <c r="BP85">
        <v>1.7004847734735557E-2</v>
      </c>
      <c r="BQ85">
        <v>2.4387894638604034E-3</v>
      </c>
      <c r="BR85">
        <v>0</v>
      </c>
      <c r="BS85">
        <v>0</v>
      </c>
      <c r="BT85">
        <v>9.4778343144517121E-3</v>
      </c>
      <c r="BU85">
        <v>1.9591487744960757E-2</v>
      </c>
    </row>
    <row r="86" spans="1:73" x14ac:dyDescent="0.25">
      <c r="A86">
        <v>1542</v>
      </c>
      <c r="B86">
        <v>171.12573920233461</v>
      </c>
      <c r="C86">
        <v>4.6482802608160977E-4</v>
      </c>
      <c r="D86">
        <v>10</v>
      </c>
      <c r="E86">
        <v>781</v>
      </c>
      <c r="F86">
        <v>-761</v>
      </c>
      <c r="G86">
        <v>0</v>
      </c>
      <c r="H86">
        <v>0</v>
      </c>
      <c r="I86">
        <v>2.5952988208922975E-3</v>
      </c>
      <c r="J86">
        <v>1.4950434887439787E-2</v>
      </c>
      <c r="K86">
        <v>2.9894174660538647E-2</v>
      </c>
      <c r="L86">
        <v>3.8624561583435718E-2</v>
      </c>
      <c r="M86">
        <v>4.0313503797375035E-2</v>
      </c>
      <c r="N86">
        <v>4.0313503797375035E-2</v>
      </c>
      <c r="O86">
        <v>4.1331970258290357E-2</v>
      </c>
      <c r="P86">
        <v>4.7201096266043283E-2</v>
      </c>
      <c r="Q86">
        <v>4.7201096266043283E-2</v>
      </c>
      <c r="R86">
        <v>4.7201096266043283E-2</v>
      </c>
      <c r="S86">
        <v>4.8762296972495456E-2</v>
      </c>
      <c r="T86">
        <v>4.8762296972495456E-2</v>
      </c>
      <c r="U86">
        <v>4.8762296972495456E-2</v>
      </c>
      <c r="V86">
        <v>4.8762296972495456E-2</v>
      </c>
      <c r="W86">
        <v>4.8762296972495456E-2</v>
      </c>
      <c r="X86">
        <v>4.8762296972495456E-2</v>
      </c>
      <c r="Y86">
        <v>4.8762296972495456E-2</v>
      </c>
      <c r="Z86">
        <v>4.8762296972495456E-2</v>
      </c>
      <c r="AA86">
        <v>4.8762296972495456E-2</v>
      </c>
      <c r="AB86">
        <v>4.8762296972495456E-2</v>
      </c>
      <c r="AC86">
        <v>4.8762296972495456E-2</v>
      </c>
      <c r="AD86">
        <v>4.8762296972495456E-2</v>
      </c>
      <c r="AE86">
        <v>4.8762296972495456E-2</v>
      </c>
      <c r="AF86">
        <v>4.8762296972495456E-2</v>
      </c>
      <c r="AG86">
        <v>4.8762296972495456E-2</v>
      </c>
      <c r="AH86">
        <v>4.8762296972495456E-2</v>
      </c>
      <c r="AI86">
        <v>4.8762296972495456E-2</v>
      </c>
      <c r="AJ86">
        <v>4.8762296972495456E-2</v>
      </c>
      <c r="AK86">
        <v>4.8762296972495456E-2</v>
      </c>
      <c r="AL86">
        <v>4.8762296972495456E-2</v>
      </c>
      <c r="AM86">
        <v>4.8762296972495456E-2</v>
      </c>
      <c r="AN86">
        <v>4.8762296972495456E-2</v>
      </c>
      <c r="AO86">
        <v>4.8762296972495456E-2</v>
      </c>
      <c r="AP86">
        <v>4.8762296972495456E-2</v>
      </c>
      <c r="AQ86">
        <v>4.8762296972495456E-2</v>
      </c>
      <c r="AR86">
        <v>4.8762296972495456E-2</v>
      </c>
      <c r="AS86">
        <v>4.8762296972495456E-2</v>
      </c>
      <c r="AT86">
        <v>4.8762296972495456E-2</v>
      </c>
      <c r="AU86">
        <v>4.8762296972495456E-2</v>
      </c>
      <c r="AV86">
        <v>4.8762296972495456E-2</v>
      </c>
      <c r="AW86">
        <v>4.8762296972495456E-2</v>
      </c>
      <c r="AX86">
        <v>4.8762296972495456E-2</v>
      </c>
      <c r="AY86">
        <v>4.8762296972495456E-2</v>
      </c>
      <c r="AZ86">
        <v>4.8762296972495456E-2</v>
      </c>
      <c r="BA86">
        <v>4.8762296972495456E-2</v>
      </c>
      <c r="BB86">
        <v>4.8762296972495456E-2</v>
      </c>
      <c r="BC86">
        <v>4.8762296972495456E-2</v>
      </c>
      <c r="BD86">
        <v>4.8762296972495456E-2</v>
      </c>
      <c r="BE86">
        <v>4.8762296972495456E-2</v>
      </c>
      <c r="BF86">
        <v>4.8762296972495456E-2</v>
      </c>
      <c r="BG86">
        <v>4.8762296972495456E-2</v>
      </c>
      <c r="BH86">
        <v>4.7201096266043283E-2</v>
      </c>
      <c r="BI86">
        <v>4.7201096266043283E-2</v>
      </c>
      <c r="BJ86">
        <v>4.6262864320768045E-2</v>
      </c>
      <c r="BK86">
        <v>4.0313503797375035E-2</v>
      </c>
      <c r="BL86">
        <v>3.7265615860379714E-2</v>
      </c>
      <c r="BM86">
        <v>3.7265615860379714E-2</v>
      </c>
      <c r="BN86">
        <v>3.6313820357012673E-2</v>
      </c>
      <c r="BO86">
        <v>3.0562401314866282E-2</v>
      </c>
      <c r="BP86">
        <v>1.7469675760817167E-2</v>
      </c>
      <c r="BQ86">
        <v>2.4387894638604034E-3</v>
      </c>
      <c r="BR86">
        <v>0</v>
      </c>
      <c r="BS86">
        <v>0</v>
      </c>
      <c r="BT86">
        <v>1.0109923466375112E-2</v>
      </c>
      <c r="BU86">
        <v>1.6658721992143855E-2</v>
      </c>
    </row>
    <row r="87" spans="1:73" x14ac:dyDescent="0.25">
      <c r="A87">
        <v>1542</v>
      </c>
      <c r="B87">
        <v>172.87181146583657</v>
      </c>
      <c r="C87">
        <v>4.6957087381113699E-4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2.5952988208922975E-3</v>
      </c>
      <c r="J87">
        <v>1.4950434887439787E-2</v>
      </c>
      <c r="K87">
        <v>3.0363745534349784E-2</v>
      </c>
      <c r="L87">
        <v>3.9094132457246855E-2</v>
      </c>
      <c r="M87">
        <v>4.0783074671186172E-2</v>
      </c>
      <c r="N87">
        <v>4.0783074671186172E-2</v>
      </c>
      <c r="O87">
        <v>4.1801541132101494E-2</v>
      </c>
      <c r="P87">
        <v>4.767066713985442E-2</v>
      </c>
      <c r="Q87">
        <v>4.767066713985442E-2</v>
      </c>
      <c r="R87">
        <v>4.767066713985442E-2</v>
      </c>
      <c r="S87">
        <v>4.9231867846306593E-2</v>
      </c>
      <c r="T87">
        <v>4.9231867846306593E-2</v>
      </c>
      <c r="U87">
        <v>4.9231867846306593E-2</v>
      </c>
      <c r="V87">
        <v>4.9231867846306593E-2</v>
      </c>
      <c r="W87">
        <v>4.9231867846306593E-2</v>
      </c>
      <c r="X87">
        <v>4.9231867846306593E-2</v>
      </c>
      <c r="Y87">
        <v>4.9231867846306593E-2</v>
      </c>
      <c r="Z87">
        <v>4.9231867846306593E-2</v>
      </c>
      <c r="AA87">
        <v>4.9231867846306593E-2</v>
      </c>
      <c r="AB87">
        <v>4.9231867846306593E-2</v>
      </c>
      <c r="AC87">
        <v>4.9231867846306593E-2</v>
      </c>
      <c r="AD87">
        <v>4.9231867846306593E-2</v>
      </c>
      <c r="AE87">
        <v>4.9231867846306593E-2</v>
      </c>
      <c r="AF87">
        <v>4.9231867846306593E-2</v>
      </c>
      <c r="AG87">
        <v>4.9231867846306593E-2</v>
      </c>
      <c r="AH87">
        <v>4.9231867846306593E-2</v>
      </c>
      <c r="AI87">
        <v>4.9231867846306593E-2</v>
      </c>
      <c r="AJ87">
        <v>4.9231867846306593E-2</v>
      </c>
      <c r="AK87">
        <v>4.9231867846306593E-2</v>
      </c>
      <c r="AL87">
        <v>4.9231867846306593E-2</v>
      </c>
      <c r="AM87">
        <v>4.9231867846306593E-2</v>
      </c>
      <c r="AN87">
        <v>4.9231867846306593E-2</v>
      </c>
      <c r="AO87">
        <v>4.9231867846306593E-2</v>
      </c>
      <c r="AP87">
        <v>4.9231867846306593E-2</v>
      </c>
      <c r="AQ87">
        <v>4.9231867846306593E-2</v>
      </c>
      <c r="AR87">
        <v>4.9231867846306593E-2</v>
      </c>
      <c r="AS87">
        <v>4.9231867846306593E-2</v>
      </c>
      <c r="AT87">
        <v>4.9231867846306593E-2</v>
      </c>
      <c r="AU87">
        <v>4.9231867846306593E-2</v>
      </c>
      <c r="AV87">
        <v>4.9231867846306593E-2</v>
      </c>
      <c r="AW87">
        <v>4.9231867846306593E-2</v>
      </c>
      <c r="AX87">
        <v>4.9231867846306593E-2</v>
      </c>
      <c r="AY87">
        <v>4.9231867846306593E-2</v>
      </c>
      <c r="AZ87">
        <v>4.9231867846306593E-2</v>
      </c>
      <c r="BA87">
        <v>4.9231867846306593E-2</v>
      </c>
      <c r="BB87">
        <v>4.9231867846306593E-2</v>
      </c>
      <c r="BC87">
        <v>4.9231867846306593E-2</v>
      </c>
      <c r="BD87">
        <v>4.9231867846306593E-2</v>
      </c>
      <c r="BE87">
        <v>4.9231867846306593E-2</v>
      </c>
      <c r="BF87">
        <v>4.9231867846306593E-2</v>
      </c>
      <c r="BG87">
        <v>4.9231867846306593E-2</v>
      </c>
      <c r="BH87">
        <v>4.767066713985442E-2</v>
      </c>
      <c r="BI87">
        <v>4.767066713985442E-2</v>
      </c>
      <c r="BJ87">
        <v>4.6732435194579182E-2</v>
      </c>
      <c r="BK87">
        <v>4.0783074671186172E-2</v>
      </c>
      <c r="BL87">
        <v>3.7735186734190851E-2</v>
      </c>
      <c r="BM87">
        <v>3.7735186734190851E-2</v>
      </c>
      <c r="BN87">
        <v>3.678339123082381E-2</v>
      </c>
      <c r="BO87">
        <v>3.1031972188677419E-2</v>
      </c>
      <c r="BP87">
        <v>1.7469675760817167E-2</v>
      </c>
      <c r="BQ87">
        <v>2.4387894638604034E-3</v>
      </c>
      <c r="BR87">
        <v>0</v>
      </c>
      <c r="BS87">
        <v>0</v>
      </c>
      <c r="BT87">
        <v>1.3261331907880702E-2</v>
      </c>
      <c r="BU87">
        <v>1.4506244805711818E-2</v>
      </c>
    </row>
    <row r="88" spans="1:73" x14ac:dyDescent="0.25">
      <c r="A88">
        <v>1542</v>
      </c>
      <c r="B88">
        <v>176.76444120974057</v>
      </c>
      <c r="C88">
        <v>4.8014440534741899E-4</v>
      </c>
      <c r="D88">
        <v>-10</v>
      </c>
      <c r="E88">
        <v>761</v>
      </c>
      <c r="F88">
        <v>-781</v>
      </c>
      <c r="G88">
        <v>0</v>
      </c>
      <c r="H88">
        <v>0</v>
      </c>
      <c r="I88">
        <v>2.5952988208922975E-3</v>
      </c>
      <c r="J88">
        <v>1.5430579292787206E-2</v>
      </c>
      <c r="K88">
        <v>3.0843889939697205E-2</v>
      </c>
      <c r="L88">
        <v>3.9574276862594272E-2</v>
      </c>
      <c r="M88">
        <v>4.1263219076533589E-2</v>
      </c>
      <c r="N88">
        <v>4.1263219076533589E-2</v>
      </c>
      <c r="O88">
        <v>4.2281685537448911E-2</v>
      </c>
      <c r="P88">
        <v>4.8150811545201837E-2</v>
      </c>
      <c r="Q88">
        <v>4.8150811545201837E-2</v>
      </c>
      <c r="R88">
        <v>4.8150811545201837E-2</v>
      </c>
      <c r="S88">
        <v>4.971201225165401E-2</v>
      </c>
      <c r="T88">
        <v>4.971201225165401E-2</v>
      </c>
      <c r="U88">
        <v>4.971201225165401E-2</v>
      </c>
      <c r="V88">
        <v>4.971201225165401E-2</v>
      </c>
      <c r="W88">
        <v>4.971201225165401E-2</v>
      </c>
      <c r="X88">
        <v>4.971201225165401E-2</v>
      </c>
      <c r="Y88">
        <v>4.971201225165401E-2</v>
      </c>
      <c r="Z88">
        <v>4.971201225165401E-2</v>
      </c>
      <c r="AA88">
        <v>4.971201225165401E-2</v>
      </c>
      <c r="AB88">
        <v>4.971201225165401E-2</v>
      </c>
      <c r="AC88">
        <v>4.971201225165401E-2</v>
      </c>
      <c r="AD88">
        <v>4.971201225165401E-2</v>
      </c>
      <c r="AE88">
        <v>4.971201225165401E-2</v>
      </c>
      <c r="AF88">
        <v>4.971201225165401E-2</v>
      </c>
      <c r="AG88">
        <v>4.971201225165401E-2</v>
      </c>
      <c r="AH88">
        <v>4.971201225165401E-2</v>
      </c>
      <c r="AI88">
        <v>4.971201225165401E-2</v>
      </c>
      <c r="AJ88">
        <v>4.971201225165401E-2</v>
      </c>
      <c r="AK88">
        <v>4.971201225165401E-2</v>
      </c>
      <c r="AL88">
        <v>4.971201225165401E-2</v>
      </c>
      <c r="AM88">
        <v>4.971201225165401E-2</v>
      </c>
      <c r="AN88">
        <v>4.971201225165401E-2</v>
      </c>
      <c r="AO88">
        <v>4.971201225165401E-2</v>
      </c>
      <c r="AP88">
        <v>4.971201225165401E-2</v>
      </c>
      <c r="AQ88">
        <v>4.971201225165401E-2</v>
      </c>
      <c r="AR88">
        <v>4.971201225165401E-2</v>
      </c>
      <c r="AS88">
        <v>4.971201225165401E-2</v>
      </c>
      <c r="AT88">
        <v>4.971201225165401E-2</v>
      </c>
      <c r="AU88">
        <v>4.971201225165401E-2</v>
      </c>
      <c r="AV88">
        <v>4.971201225165401E-2</v>
      </c>
      <c r="AW88">
        <v>4.971201225165401E-2</v>
      </c>
      <c r="AX88">
        <v>4.971201225165401E-2</v>
      </c>
      <c r="AY88">
        <v>4.971201225165401E-2</v>
      </c>
      <c r="AZ88">
        <v>4.971201225165401E-2</v>
      </c>
      <c r="BA88">
        <v>4.971201225165401E-2</v>
      </c>
      <c r="BB88">
        <v>4.971201225165401E-2</v>
      </c>
      <c r="BC88">
        <v>4.971201225165401E-2</v>
      </c>
      <c r="BD88">
        <v>4.971201225165401E-2</v>
      </c>
      <c r="BE88">
        <v>4.971201225165401E-2</v>
      </c>
      <c r="BF88">
        <v>4.971201225165401E-2</v>
      </c>
      <c r="BG88">
        <v>4.971201225165401E-2</v>
      </c>
      <c r="BH88">
        <v>4.8150811545201837E-2</v>
      </c>
      <c r="BI88">
        <v>4.8150811545201837E-2</v>
      </c>
      <c r="BJ88">
        <v>4.7212579599926599E-2</v>
      </c>
      <c r="BK88">
        <v>4.1263219076533589E-2</v>
      </c>
      <c r="BL88">
        <v>3.8215331139538268E-2</v>
      </c>
      <c r="BM88">
        <v>3.8215331139538268E-2</v>
      </c>
      <c r="BN88">
        <v>3.7263535636171227E-2</v>
      </c>
      <c r="BO88">
        <v>3.1512116594024836E-2</v>
      </c>
      <c r="BP88">
        <v>1.7469675760817167E-2</v>
      </c>
      <c r="BQ88">
        <v>2.4387894638604034E-3</v>
      </c>
      <c r="BR88">
        <v>0</v>
      </c>
      <c r="BS88">
        <v>0</v>
      </c>
      <c r="BT88">
        <v>1.6528692283216434E-2</v>
      </c>
      <c r="BU88">
        <v>1.2432803336235719E-2</v>
      </c>
    </row>
    <row r="89" spans="1:73" x14ac:dyDescent="0.25">
      <c r="A89">
        <v>1542</v>
      </c>
      <c r="B89">
        <v>167.5516515650454</v>
      </c>
      <c r="C89">
        <v>4.5511974894441352E-4</v>
      </c>
      <c r="D89">
        <v>-20</v>
      </c>
      <c r="E89">
        <v>751</v>
      </c>
      <c r="F89">
        <v>-791</v>
      </c>
      <c r="G89">
        <v>0</v>
      </c>
      <c r="H89">
        <v>0</v>
      </c>
      <c r="I89">
        <v>2.5952988208922975E-3</v>
      </c>
      <c r="J89">
        <v>1.5885699041731618E-2</v>
      </c>
      <c r="K89">
        <v>3.1299009688641619E-2</v>
      </c>
      <c r="L89">
        <v>4.0029396611538683E-2</v>
      </c>
      <c r="M89">
        <v>4.1718338825477999E-2</v>
      </c>
      <c r="N89">
        <v>4.1718338825477999E-2</v>
      </c>
      <c r="O89">
        <v>4.2736805286393321E-2</v>
      </c>
      <c r="P89">
        <v>4.8605931294146247E-2</v>
      </c>
      <c r="Q89">
        <v>4.8605931294146247E-2</v>
      </c>
      <c r="R89">
        <v>4.8605931294146247E-2</v>
      </c>
      <c r="S89">
        <v>5.016713200059842E-2</v>
      </c>
      <c r="T89">
        <v>5.016713200059842E-2</v>
      </c>
      <c r="U89">
        <v>5.016713200059842E-2</v>
      </c>
      <c r="V89">
        <v>5.016713200059842E-2</v>
      </c>
      <c r="W89">
        <v>5.016713200059842E-2</v>
      </c>
      <c r="X89">
        <v>5.016713200059842E-2</v>
      </c>
      <c r="Y89">
        <v>5.016713200059842E-2</v>
      </c>
      <c r="Z89">
        <v>5.016713200059842E-2</v>
      </c>
      <c r="AA89">
        <v>5.016713200059842E-2</v>
      </c>
      <c r="AB89">
        <v>5.016713200059842E-2</v>
      </c>
      <c r="AC89">
        <v>5.016713200059842E-2</v>
      </c>
      <c r="AD89">
        <v>5.016713200059842E-2</v>
      </c>
      <c r="AE89">
        <v>5.016713200059842E-2</v>
      </c>
      <c r="AF89">
        <v>5.016713200059842E-2</v>
      </c>
      <c r="AG89">
        <v>5.016713200059842E-2</v>
      </c>
      <c r="AH89">
        <v>5.016713200059842E-2</v>
      </c>
      <c r="AI89">
        <v>5.016713200059842E-2</v>
      </c>
      <c r="AJ89">
        <v>5.016713200059842E-2</v>
      </c>
      <c r="AK89">
        <v>5.016713200059842E-2</v>
      </c>
      <c r="AL89">
        <v>5.016713200059842E-2</v>
      </c>
      <c r="AM89">
        <v>5.016713200059842E-2</v>
      </c>
      <c r="AN89">
        <v>5.016713200059842E-2</v>
      </c>
      <c r="AO89">
        <v>5.016713200059842E-2</v>
      </c>
      <c r="AP89">
        <v>5.016713200059842E-2</v>
      </c>
      <c r="AQ89">
        <v>5.016713200059842E-2</v>
      </c>
      <c r="AR89">
        <v>5.016713200059842E-2</v>
      </c>
      <c r="AS89">
        <v>5.016713200059842E-2</v>
      </c>
      <c r="AT89">
        <v>5.016713200059842E-2</v>
      </c>
      <c r="AU89">
        <v>5.016713200059842E-2</v>
      </c>
      <c r="AV89">
        <v>5.016713200059842E-2</v>
      </c>
      <c r="AW89">
        <v>5.016713200059842E-2</v>
      </c>
      <c r="AX89">
        <v>5.016713200059842E-2</v>
      </c>
      <c r="AY89">
        <v>5.016713200059842E-2</v>
      </c>
      <c r="AZ89">
        <v>5.016713200059842E-2</v>
      </c>
      <c r="BA89">
        <v>5.016713200059842E-2</v>
      </c>
      <c r="BB89">
        <v>5.016713200059842E-2</v>
      </c>
      <c r="BC89">
        <v>5.016713200059842E-2</v>
      </c>
      <c r="BD89">
        <v>5.016713200059842E-2</v>
      </c>
      <c r="BE89">
        <v>5.016713200059842E-2</v>
      </c>
      <c r="BF89">
        <v>5.016713200059842E-2</v>
      </c>
      <c r="BG89">
        <v>5.016713200059842E-2</v>
      </c>
      <c r="BH89">
        <v>4.8605931294146247E-2</v>
      </c>
      <c r="BI89">
        <v>4.8605931294146247E-2</v>
      </c>
      <c r="BJ89">
        <v>4.7667699348871009E-2</v>
      </c>
      <c r="BK89">
        <v>4.1718338825477999E-2</v>
      </c>
      <c r="BL89">
        <v>3.8670450888482678E-2</v>
      </c>
      <c r="BM89">
        <v>3.8670450888482678E-2</v>
      </c>
      <c r="BN89">
        <v>3.7718655385115638E-2</v>
      </c>
      <c r="BO89">
        <v>3.1967236342969246E-2</v>
      </c>
      <c r="BP89">
        <v>1.7469675760817167E-2</v>
      </c>
      <c r="BQ89">
        <v>2.4387894638604034E-3</v>
      </c>
      <c r="BR89">
        <v>0</v>
      </c>
      <c r="BS89">
        <v>0</v>
      </c>
      <c r="BT89">
        <v>2.0506363413649337E-2</v>
      </c>
      <c r="BU89">
        <v>1.2076592444257038E-2</v>
      </c>
    </row>
    <row r="90" spans="1:73" x14ac:dyDescent="0.25">
      <c r="A90">
        <v>1534</v>
      </c>
      <c r="B90">
        <v>183.01998456991524</v>
      </c>
      <c r="C90">
        <v>4.9713630782644859E-4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2.5952988208922975E-3</v>
      </c>
      <c r="J90">
        <v>1.6382835349558065E-2</v>
      </c>
      <c r="K90">
        <v>3.1796145996468066E-2</v>
      </c>
      <c r="L90">
        <v>4.052653291936513E-2</v>
      </c>
      <c r="M90">
        <v>4.2215475133304446E-2</v>
      </c>
      <c r="N90">
        <v>4.2215475133304446E-2</v>
      </c>
      <c r="O90">
        <v>4.3233941594219769E-2</v>
      </c>
      <c r="P90">
        <v>4.9103067601972694E-2</v>
      </c>
      <c r="Q90">
        <v>4.9103067601972694E-2</v>
      </c>
      <c r="R90">
        <v>4.9103067601972694E-2</v>
      </c>
      <c r="S90">
        <v>5.0664268308424867E-2</v>
      </c>
      <c r="T90">
        <v>5.0664268308424867E-2</v>
      </c>
      <c r="U90">
        <v>5.0664268308424867E-2</v>
      </c>
      <c r="V90">
        <v>5.0664268308424867E-2</v>
      </c>
      <c r="W90">
        <v>5.0664268308424867E-2</v>
      </c>
      <c r="X90">
        <v>5.0664268308424867E-2</v>
      </c>
      <c r="Y90">
        <v>5.0664268308424867E-2</v>
      </c>
      <c r="Z90">
        <v>5.0664268308424867E-2</v>
      </c>
      <c r="AA90">
        <v>5.0664268308424867E-2</v>
      </c>
      <c r="AB90">
        <v>5.0664268308424867E-2</v>
      </c>
      <c r="AC90">
        <v>5.0664268308424867E-2</v>
      </c>
      <c r="AD90">
        <v>5.0664268308424867E-2</v>
      </c>
      <c r="AE90">
        <v>5.0664268308424867E-2</v>
      </c>
      <c r="AF90">
        <v>5.0664268308424867E-2</v>
      </c>
      <c r="AG90">
        <v>5.0664268308424867E-2</v>
      </c>
      <c r="AH90">
        <v>5.0664268308424867E-2</v>
      </c>
      <c r="AI90">
        <v>5.0664268308424867E-2</v>
      </c>
      <c r="AJ90">
        <v>5.0664268308424867E-2</v>
      </c>
      <c r="AK90">
        <v>5.0664268308424867E-2</v>
      </c>
      <c r="AL90">
        <v>5.0664268308424867E-2</v>
      </c>
      <c r="AM90">
        <v>5.0664268308424867E-2</v>
      </c>
      <c r="AN90">
        <v>5.0664268308424867E-2</v>
      </c>
      <c r="AO90">
        <v>5.0664268308424867E-2</v>
      </c>
      <c r="AP90">
        <v>5.0664268308424867E-2</v>
      </c>
      <c r="AQ90">
        <v>5.0664268308424867E-2</v>
      </c>
      <c r="AR90">
        <v>5.0664268308424867E-2</v>
      </c>
      <c r="AS90">
        <v>5.0664268308424867E-2</v>
      </c>
      <c r="AT90">
        <v>5.0664268308424867E-2</v>
      </c>
      <c r="AU90">
        <v>5.0664268308424867E-2</v>
      </c>
      <c r="AV90">
        <v>5.0664268308424867E-2</v>
      </c>
      <c r="AW90">
        <v>5.0664268308424867E-2</v>
      </c>
      <c r="AX90">
        <v>5.0664268308424867E-2</v>
      </c>
      <c r="AY90">
        <v>5.0664268308424867E-2</v>
      </c>
      <c r="AZ90">
        <v>5.0664268308424867E-2</v>
      </c>
      <c r="BA90">
        <v>5.0664268308424867E-2</v>
      </c>
      <c r="BB90">
        <v>5.0664268308424867E-2</v>
      </c>
      <c r="BC90">
        <v>5.0664268308424867E-2</v>
      </c>
      <c r="BD90">
        <v>5.0664268308424867E-2</v>
      </c>
      <c r="BE90">
        <v>5.0664268308424867E-2</v>
      </c>
      <c r="BF90">
        <v>5.0664268308424867E-2</v>
      </c>
      <c r="BG90">
        <v>5.0664268308424867E-2</v>
      </c>
      <c r="BH90">
        <v>4.9103067601972694E-2</v>
      </c>
      <c r="BI90">
        <v>4.9103067601972694E-2</v>
      </c>
      <c r="BJ90">
        <v>4.8164835656697456E-2</v>
      </c>
      <c r="BK90">
        <v>4.2215475133304446E-2</v>
      </c>
      <c r="BL90">
        <v>3.9167587196309125E-2</v>
      </c>
      <c r="BM90">
        <v>3.9167587196309125E-2</v>
      </c>
      <c r="BN90">
        <v>3.8215791692942085E-2</v>
      </c>
      <c r="BO90">
        <v>3.1967236342969246E-2</v>
      </c>
      <c r="BP90">
        <v>1.7469675760817167E-2</v>
      </c>
      <c r="BQ90">
        <v>2.4387894638604034E-3</v>
      </c>
      <c r="BR90">
        <v>0</v>
      </c>
      <c r="BS90">
        <v>0</v>
      </c>
      <c r="BT90">
        <v>2.3967436163703976E-2</v>
      </c>
      <c r="BU90">
        <v>1.157789719548688E-2</v>
      </c>
    </row>
    <row r="91" spans="1:73" x14ac:dyDescent="0.25">
      <c r="A91">
        <v>1534</v>
      </c>
      <c r="B91">
        <v>160.66641981747065</v>
      </c>
      <c r="C91">
        <v>4.3641742691350339E-4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3.0317162478058009E-3</v>
      </c>
      <c r="J91">
        <v>1.6819252776471567E-2</v>
      </c>
      <c r="K91">
        <v>3.2232563423381572E-2</v>
      </c>
      <c r="L91">
        <v>4.0962950346278636E-2</v>
      </c>
      <c r="M91">
        <v>4.2651892560217952E-2</v>
      </c>
      <c r="N91">
        <v>4.2651892560217952E-2</v>
      </c>
      <c r="O91">
        <v>4.3670359021133275E-2</v>
      </c>
      <c r="P91">
        <v>4.95394850288862E-2</v>
      </c>
      <c r="Q91">
        <v>4.95394850288862E-2</v>
      </c>
      <c r="R91">
        <v>4.95394850288862E-2</v>
      </c>
      <c r="S91">
        <v>5.1100685735338373E-2</v>
      </c>
      <c r="T91">
        <v>5.1100685735338373E-2</v>
      </c>
      <c r="U91">
        <v>5.1100685735338373E-2</v>
      </c>
      <c r="V91">
        <v>5.1100685735338373E-2</v>
      </c>
      <c r="W91">
        <v>5.1100685735338373E-2</v>
      </c>
      <c r="X91">
        <v>5.1100685735338373E-2</v>
      </c>
      <c r="Y91">
        <v>5.1100685735338373E-2</v>
      </c>
      <c r="Z91">
        <v>5.1100685735338373E-2</v>
      </c>
      <c r="AA91">
        <v>5.1100685735338373E-2</v>
      </c>
      <c r="AB91">
        <v>5.1100685735338373E-2</v>
      </c>
      <c r="AC91">
        <v>5.1100685735338373E-2</v>
      </c>
      <c r="AD91">
        <v>5.1100685735338373E-2</v>
      </c>
      <c r="AE91">
        <v>5.1100685735338373E-2</v>
      </c>
      <c r="AF91">
        <v>5.1100685735338373E-2</v>
      </c>
      <c r="AG91">
        <v>5.1100685735338373E-2</v>
      </c>
      <c r="AH91">
        <v>5.1100685735338373E-2</v>
      </c>
      <c r="AI91">
        <v>5.1100685735338373E-2</v>
      </c>
      <c r="AJ91">
        <v>5.1100685735338373E-2</v>
      </c>
      <c r="AK91">
        <v>5.1100685735338373E-2</v>
      </c>
      <c r="AL91">
        <v>5.1100685735338373E-2</v>
      </c>
      <c r="AM91">
        <v>5.1100685735338373E-2</v>
      </c>
      <c r="AN91">
        <v>5.1100685735338373E-2</v>
      </c>
      <c r="AO91">
        <v>5.1100685735338373E-2</v>
      </c>
      <c r="AP91">
        <v>5.1100685735338373E-2</v>
      </c>
      <c r="AQ91">
        <v>5.1100685735338373E-2</v>
      </c>
      <c r="AR91">
        <v>5.1100685735338373E-2</v>
      </c>
      <c r="AS91">
        <v>5.1100685735338373E-2</v>
      </c>
      <c r="AT91">
        <v>5.1100685735338373E-2</v>
      </c>
      <c r="AU91">
        <v>5.1100685735338373E-2</v>
      </c>
      <c r="AV91">
        <v>5.1100685735338373E-2</v>
      </c>
      <c r="AW91">
        <v>5.1100685735338373E-2</v>
      </c>
      <c r="AX91">
        <v>5.1100685735338373E-2</v>
      </c>
      <c r="AY91">
        <v>5.1100685735338373E-2</v>
      </c>
      <c r="AZ91">
        <v>5.1100685735338373E-2</v>
      </c>
      <c r="BA91">
        <v>5.1100685735338373E-2</v>
      </c>
      <c r="BB91">
        <v>5.1100685735338373E-2</v>
      </c>
      <c r="BC91">
        <v>5.1100685735338373E-2</v>
      </c>
      <c r="BD91">
        <v>5.1100685735338373E-2</v>
      </c>
      <c r="BE91">
        <v>5.1100685735338373E-2</v>
      </c>
      <c r="BF91">
        <v>5.1100685735338373E-2</v>
      </c>
      <c r="BG91">
        <v>5.1100685735338373E-2</v>
      </c>
      <c r="BH91">
        <v>4.95394850288862E-2</v>
      </c>
      <c r="BI91">
        <v>4.95394850288862E-2</v>
      </c>
      <c r="BJ91">
        <v>4.8601253083610962E-2</v>
      </c>
      <c r="BK91">
        <v>4.2651892560217952E-2</v>
      </c>
      <c r="BL91">
        <v>3.9604004623222631E-2</v>
      </c>
      <c r="BM91">
        <v>3.9604004623222631E-2</v>
      </c>
      <c r="BN91">
        <v>3.8652209119855591E-2</v>
      </c>
      <c r="BO91">
        <v>3.1967236342969246E-2</v>
      </c>
      <c r="BP91">
        <v>1.7469675760817167E-2</v>
      </c>
      <c r="BQ91">
        <v>2.4387894638604034E-3</v>
      </c>
      <c r="BR91">
        <v>0</v>
      </c>
      <c r="BS91">
        <v>0</v>
      </c>
      <c r="BT91">
        <v>2.9735890747128377E-2</v>
      </c>
      <c r="BU91">
        <v>1.1496681112115742E-2</v>
      </c>
    </row>
    <row r="92" spans="1:73" x14ac:dyDescent="0.25">
      <c r="A92">
        <v>1534</v>
      </c>
      <c r="B92">
        <v>109.52806398352023</v>
      </c>
      <c r="C92">
        <v>2.9751055580132967E-4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3.0317162478058009E-3</v>
      </c>
      <c r="J92">
        <v>1.7116763332272897E-2</v>
      </c>
      <c r="K92">
        <v>3.2530073979182901E-2</v>
      </c>
      <c r="L92">
        <v>4.1260460902079965E-2</v>
      </c>
      <c r="M92">
        <v>4.2949403116019282E-2</v>
      </c>
      <c r="N92">
        <v>4.2949403116019282E-2</v>
      </c>
      <c r="O92">
        <v>4.3967869576934604E-2</v>
      </c>
      <c r="P92">
        <v>4.983699558468753E-2</v>
      </c>
      <c r="Q92">
        <v>4.983699558468753E-2</v>
      </c>
      <c r="R92">
        <v>4.983699558468753E-2</v>
      </c>
      <c r="S92">
        <v>5.1398196291139703E-2</v>
      </c>
      <c r="T92">
        <v>5.1398196291139703E-2</v>
      </c>
      <c r="U92">
        <v>5.1398196291139703E-2</v>
      </c>
      <c r="V92">
        <v>5.1398196291139703E-2</v>
      </c>
      <c r="W92">
        <v>5.1398196291139703E-2</v>
      </c>
      <c r="X92">
        <v>5.1398196291139703E-2</v>
      </c>
      <c r="Y92">
        <v>5.1398196291139703E-2</v>
      </c>
      <c r="Z92">
        <v>5.1398196291139703E-2</v>
      </c>
      <c r="AA92">
        <v>5.1398196291139703E-2</v>
      </c>
      <c r="AB92">
        <v>5.1398196291139703E-2</v>
      </c>
      <c r="AC92">
        <v>5.1398196291139703E-2</v>
      </c>
      <c r="AD92">
        <v>5.1398196291139703E-2</v>
      </c>
      <c r="AE92">
        <v>5.1398196291139703E-2</v>
      </c>
      <c r="AF92">
        <v>5.1398196291139703E-2</v>
      </c>
      <c r="AG92">
        <v>5.1398196291139703E-2</v>
      </c>
      <c r="AH92">
        <v>5.1398196291139703E-2</v>
      </c>
      <c r="AI92">
        <v>5.1398196291139703E-2</v>
      </c>
      <c r="AJ92">
        <v>5.1398196291139703E-2</v>
      </c>
      <c r="AK92">
        <v>5.1398196291139703E-2</v>
      </c>
      <c r="AL92">
        <v>5.1398196291139703E-2</v>
      </c>
      <c r="AM92">
        <v>5.1398196291139703E-2</v>
      </c>
      <c r="AN92">
        <v>5.1398196291139703E-2</v>
      </c>
      <c r="AO92">
        <v>5.1398196291139703E-2</v>
      </c>
      <c r="AP92">
        <v>5.1398196291139703E-2</v>
      </c>
      <c r="AQ92">
        <v>5.1398196291139703E-2</v>
      </c>
      <c r="AR92">
        <v>5.1398196291139703E-2</v>
      </c>
      <c r="AS92">
        <v>5.1398196291139703E-2</v>
      </c>
      <c r="AT92">
        <v>5.1398196291139703E-2</v>
      </c>
      <c r="AU92">
        <v>5.1398196291139703E-2</v>
      </c>
      <c r="AV92">
        <v>5.1398196291139703E-2</v>
      </c>
      <c r="AW92">
        <v>5.1398196291139703E-2</v>
      </c>
      <c r="AX92">
        <v>5.1398196291139703E-2</v>
      </c>
      <c r="AY92">
        <v>5.1398196291139703E-2</v>
      </c>
      <c r="AZ92">
        <v>5.1398196291139703E-2</v>
      </c>
      <c r="BA92">
        <v>5.1398196291139703E-2</v>
      </c>
      <c r="BB92">
        <v>5.1398196291139703E-2</v>
      </c>
      <c r="BC92">
        <v>5.1398196291139703E-2</v>
      </c>
      <c r="BD92">
        <v>5.1398196291139703E-2</v>
      </c>
      <c r="BE92">
        <v>5.1398196291139703E-2</v>
      </c>
      <c r="BF92">
        <v>5.1398196291139703E-2</v>
      </c>
      <c r="BG92">
        <v>5.1398196291139703E-2</v>
      </c>
      <c r="BH92">
        <v>4.983699558468753E-2</v>
      </c>
      <c r="BI92">
        <v>4.983699558468753E-2</v>
      </c>
      <c r="BJ92">
        <v>4.8898763639412292E-2</v>
      </c>
      <c r="BK92">
        <v>4.2949403116019282E-2</v>
      </c>
      <c r="BL92">
        <v>3.9901515179023961E-2</v>
      </c>
      <c r="BM92">
        <v>3.9901515179023961E-2</v>
      </c>
      <c r="BN92">
        <v>3.894971967565692E-2</v>
      </c>
      <c r="BO92">
        <v>3.1967236342969246E-2</v>
      </c>
      <c r="BP92">
        <v>1.7469675760817167E-2</v>
      </c>
      <c r="BQ92">
        <v>2.4387894638604034E-3</v>
      </c>
      <c r="BR92">
        <v>0</v>
      </c>
      <c r="BS92">
        <v>0</v>
      </c>
      <c r="BT92">
        <v>2.3967436163703976E-2</v>
      </c>
      <c r="BU92">
        <v>1.157789719548688E-2</v>
      </c>
    </row>
    <row r="93" spans="1:73" x14ac:dyDescent="0.25">
      <c r="A93">
        <v>1534</v>
      </c>
      <c r="B93">
        <v>258.82908323135592</v>
      </c>
      <c r="C93">
        <v>7.0305619956265749E-4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3.0317162478058009E-3</v>
      </c>
      <c r="J93">
        <v>1.7819819531835555E-2</v>
      </c>
      <c r="K93">
        <v>3.323313017874556E-2</v>
      </c>
      <c r="L93">
        <v>4.1963517101642624E-2</v>
      </c>
      <c r="M93">
        <v>4.365245931558194E-2</v>
      </c>
      <c r="N93">
        <v>4.365245931558194E-2</v>
      </c>
      <c r="O93">
        <v>4.4670925776497263E-2</v>
      </c>
      <c r="P93">
        <v>5.0540051784250188E-2</v>
      </c>
      <c r="Q93">
        <v>5.0540051784250188E-2</v>
      </c>
      <c r="R93">
        <v>5.0540051784250188E-2</v>
      </c>
      <c r="S93">
        <v>5.2101252490702361E-2</v>
      </c>
      <c r="T93">
        <v>5.2101252490702361E-2</v>
      </c>
      <c r="U93">
        <v>5.2101252490702361E-2</v>
      </c>
      <c r="V93">
        <v>5.2101252490702361E-2</v>
      </c>
      <c r="W93">
        <v>5.2101252490702361E-2</v>
      </c>
      <c r="X93">
        <v>5.2101252490702361E-2</v>
      </c>
      <c r="Y93">
        <v>5.2101252490702361E-2</v>
      </c>
      <c r="Z93">
        <v>5.2101252490702361E-2</v>
      </c>
      <c r="AA93">
        <v>5.2101252490702361E-2</v>
      </c>
      <c r="AB93">
        <v>5.2101252490702361E-2</v>
      </c>
      <c r="AC93">
        <v>5.2101252490702361E-2</v>
      </c>
      <c r="AD93">
        <v>5.2101252490702361E-2</v>
      </c>
      <c r="AE93">
        <v>5.2101252490702361E-2</v>
      </c>
      <c r="AF93">
        <v>5.2101252490702361E-2</v>
      </c>
      <c r="AG93">
        <v>5.2101252490702361E-2</v>
      </c>
      <c r="AH93">
        <v>5.2101252490702361E-2</v>
      </c>
      <c r="AI93">
        <v>5.2101252490702361E-2</v>
      </c>
      <c r="AJ93">
        <v>5.2101252490702361E-2</v>
      </c>
      <c r="AK93">
        <v>5.2101252490702361E-2</v>
      </c>
      <c r="AL93">
        <v>5.2101252490702361E-2</v>
      </c>
      <c r="AM93">
        <v>5.2101252490702361E-2</v>
      </c>
      <c r="AN93">
        <v>5.2101252490702361E-2</v>
      </c>
      <c r="AO93">
        <v>5.2101252490702361E-2</v>
      </c>
      <c r="AP93">
        <v>5.2101252490702361E-2</v>
      </c>
      <c r="AQ93">
        <v>5.2101252490702361E-2</v>
      </c>
      <c r="AR93">
        <v>5.2101252490702361E-2</v>
      </c>
      <c r="AS93">
        <v>5.2101252490702361E-2</v>
      </c>
      <c r="AT93">
        <v>5.2101252490702361E-2</v>
      </c>
      <c r="AU93">
        <v>5.2101252490702361E-2</v>
      </c>
      <c r="AV93">
        <v>5.2101252490702361E-2</v>
      </c>
      <c r="AW93">
        <v>5.2101252490702361E-2</v>
      </c>
      <c r="AX93">
        <v>5.2101252490702361E-2</v>
      </c>
      <c r="AY93">
        <v>5.2101252490702361E-2</v>
      </c>
      <c r="AZ93">
        <v>5.2101252490702361E-2</v>
      </c>
      <c r="BA93">
        <v>5.2101252490702361E-2</v>
      </c>
      <c r="BB93">
        <v>5.2101252490702361E-2</v>
      </c>
      <c r="BC93">
        <v>5.2101252490702361E-2</v>
      </c>
      <c r="BD93">
        <v>5.2101252490702361E-2</v>
      </c>
      <c r="BE93">
        <v>5.2101252490702361E-2</v>
      </c>
      <c r="BF93">
        <v>5.2101252490702361E-2</v>
      </c>
      <c r="BG93">
        <v>5.2101252490702361E-2</v>
      </c>
      <c r="BH93">
        <v>5.0540051784250188E-2</v>
      </c>
      <c r="BI93">
        <v>5.0540051784250188E-2</v>
      </c>
      <c r="BJ93">
        <v>4.960181983897495E-2</v>
      </c>
      <c r="BK93">
        <v>4.365245931558194E-2</v>
      </c>
      <c r="BL93">
        <v>4.0604571378586619E-2</v>
      </c>
      <c r="BM93">
        <v>4.0604571378586619E-2</v>
      </c>
      <c r="BN93">
        <v>3.9652775875219579E-2</v>
      </c>
      <c r="BO93">
        <v>3.1967236342969246E-2</v>
      </c>
      <c r="BP93">
        <v>1.7469675760817167E-2</v>
      </c>
      <c r="BQ93">
        <v>2.4387894638604034E-3</v>
      </c>
      <c r="BR93">
        <v>0</v>
      </c>
      <c r="BS93">
        <v>0</v>
      </c>
      <c r="BT93">
        <v>1.8489108508417867E-2</v>
      </c>
      <c r="BU93">
        <v>1.1934108087465561E-2</v>
      </c>
    </row>
    <row r="94" spans="1:73" x14ac:dyDescent="0.25">
      <c r="A94">
        <v>1534</v>
      </c>
      <c r="B94">
        <v>301.88986951906128</v>
      </c>
      <c r="C94">
        <v>8.2002200719005303E-4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3.0317162478058009E-3</v>
      </c>
      <c r="J94">
        <v>1.863984153902561E-2</v>
      </c>
      <c r="K94">
        <v>3.405315218593561E-2</v>
      </c>
      <c r="L94">
        <v>4.2783539108832674E-2</v>
      </c>
      <c r="M94">
        <v>4.4472481322771991E-2</v>
      </c>
      <c r="N94">
        <v>4.4472481322771991E-2</v>
      </c>
      <c r="O94">
        <v>4.5490947783687313E-2</v>
      </c>
      <c r="P94">
        <v>5.1360073791440239E-2</v>
      </c>
      <c r="Q94">
        <v>5.1360073791440239E-2</v>
      </c>
      <c r="R94">
        <v>5.1360073791440239E-2</v>
      </c>
      <c r="S94">
        <v>5.2921274497892412E-2</v>
      </c>
      <c r="T94">
        <v>5.2921274497892412E-2</v>
      </c>
      <c r="U94">
        <v>5.2921274497892412E-2</v>
      </c>
      <c r="V94">
        <v>5.2921274497892412E-2</v>
      </c>
      <c r="W94">
        <v>5.2921274497892412E-2</v>
      </c>
      <c r="X94">
        <v>5.2921274497892412E-2</v>
      </c>
      <c r="Y94">
        <v>5.2921274497892412E-2</v>
      </c>
      <c r="Z94">
        <v>5.2921274497892412E-2</v>
      </c>
      <c r="AA94">
        <v>5.2921274497892412E-2</v>
      </c>
      <c r="AB94">
        <v>5.2921274497892412E-2</v>
      </c>
      <c r="AC94">
        <v>5.2921274497892412E-2</v>
      </c>
      <c r="AD94">
        <v>5.2921274497892412E-2</v>
      </c>
      <c r="AE94">
        <v>5.2921274497892412E-2</v>
      </c>
      <c r="AF94">
        <v>5.2921274497892412E-2</v>
      </c>
      <c r="AG94">
        <v>5.2921274497892412E-2</v>
      </c>
      <c r="AH94">
        <v>5.2921274497892412E-2</v>
      </c>
      <c r="AI94">
        <v>5.2921274497892412E-2</v>
      </c>
      <c r="AJ94">
        <v>5.2921274497892412E-2</v>
      </c>
      <c r="AK94">
        <v>5.2921274497892412E-2</v>
      </c>
      <c r="AL94">
        <v>5.2921274497892412E-2</v>
      </c>
      <c r="AM94">
        <v>5.2921274497892412E-2</v>
      </c>
      <c r="AN94">
        <v>5.2921274497892412E-2</v>
      </c>
      <c r="AO94">
        <v>5.2921274497892412E-2</v>
      </c>
      <c r="AP94">
        <v>5.2921274497892412E-2</v>
      </c>
      <c r="AQ94">
        <v>5.2921274497892412E-2</v>
      </c>
      <c r="AR94">
        <v>5.2921274497892412E-2</v>
      </c>
      <c r="AS94">
        <v>5.2921274497892412E-2</v>
      </c>
      <c r="AT94">
        <v>5.2921274497892412E-2</v>
      </c>
      <c r="AU94">
        <v>5.2921274497892412E-2</v>
      </c>
      <c r="AV94">
        <v>5.2921274497892412E-2</v>
      </c>
      <c r="AW94">
        <v>5.2921274497892412E-2</v>
      </c>
      <c r="AX94">
        <v>5.2921274497892412E-2</v>
      </c>
      <c r="AY94">
        <v>5.2921274497892412E-2</v>
      </c>
      <c r="AZ94">
        <v>5.2921274497892412E-2</v>
      </c>
      <c r="BA94">
        <v>5.2921274497892412E-2</v>
      </c>
      <c r="BB94">
        <v>5.2921274497892412E-2</v>
      </c>
      <c r="BC94">
        <v>5.2921274497892412E-2</v>
      </c>
      <c r="BD94">
        <v>5.2921274497892412E-2</v>
      </c>
      <c r="BE94">
        <v>5.2921274497892412E-2</v>
      </c>
      <c r="BF94">
        <v>5.2921274497892412E-2</v>
      </c>
      <c r="BG94">
        <v>5.2921274497892412E-2</v>
      </c>
      <c r="BH94">
        <v>5.1360073791440239E-2</v>
      </c>
      <c r="BI94">
        <v>5.1360073791440239E-2</v>
      </c>
      <c r="BJ94">
        <v>5.0421841846165001E-2</v>
      </c>
      <c r="BK94">
        <v>4.4472481322771991E-2</v>
      </c>
      <c r="BL94">
        <v>4.142459338577667E-2</v>
      </c>
      <c r="BM94">
        <v>4.142459338577667E-2</v>
      </c>
      <c r="BN94">
        <v>4.0472797882409629E-2</v>
      </c>
      <c r="BO94">
        <v>3.2787258350159297E-2</v>
      </c>
      <c r="BP94">
        <v>1.7469675760817167E-2</v>
      </c>
      <c r="BQ94">
        <v>2.4387894638604034E-3</v>
      </c>
      <c r="BR94">
        <v>0</v>
      </c>
      <c r="BS94">
        <v>0</v>
      </c>
      <c r="BT94">
        <v>1.5221748133082143E-2</v>
      </c>
      <c r="BU94">
        <v>1.2290318979444249E-2</v>
      </c>
    </row>
    <row r="95" spans="1:73" x14ac:dyDescent="0.25">
      <c r="A95">
        <v>1530</v>
      </c>
      <c r="B95">
        <v>322.96495103607839</v>
      </c>
      <c r="C95">
        <v>8.772681502117127E-4</v>
      </c>
      <c r="D95">
        <v>0</v>
      </c>
      <c r="E95">
        <v>765</v>
      </c>
      <c r="F95">
        <v>-765</v>
      </c>
      <c r="G95">
        <v>0</v>
      </c>
      <c r="H95">
        <v>0</v>
      </c>
      <c r="I95">
        <v>3.0317162478058009E-3</v>
      </c>
      <c r="J95">
        <v>1.863984153902561E-2</v>
      </c>
      <c r="K95">
        <v>3.4930420336147322E-2</v>
      </c>
      <c r="L95">
        <v>4.3660807259044386E-2</v>
      </c>
      <c r="M95">
        <v>4.5349749472983703E-2</v>
      </c>
      <c r="N95">
        <v>4.5349749472983703E-2</v>
      </c>
      <c r="O95">
        <v>4.6368215933899025E-2</v>
      </c>
      <c r="P95">
        <v>5.223734194165195E-2</v>
      </c>
      <c r="Q95">
        <v>5.223734194165195E-2</v>
      </c>
      <c r="R95">
        <v>5.223734194165195E-2</v>
      </c>
      <c r="S95">
        <v>5.3798542648104124E-2</v>
      </c>
      <c r="T95">
        <v>5.3798542648104124E-2</v>
      </c>
      <c r="U95">
        <v>5.3798542648104124E-2</v>
      </c>
      <c r="V95">
        <v>5.3798542648104124E-2</v>
      </c>
      <c r="W95">
        <v>5.3798542648104124E-2</v>
      </c>
      <c r="X95">
        <v>5.3798542648104124E-2</v>
      </c>
      <c r="Y95">
        <v>5.3798542648104124E-2</v>
      </c>
      <c r="Z95">
        <v>5.3798542648104124E-2</v>
      </c>
      <c r="AA95">
        <v>5.3798542648104124E-2</v>
      </c>
      <c r="AB95">
        <v>5.3798542648104124E-2</v>
      </c>
      <c r="AC95">
        <v>5.3798542648104124E-2</v>
      </c>
      <c r="AD95">
        <v>5.3798542648104124E-2</v>
      </c>
      <c r="AE95">
        <v>5.3798542648104124E-2</v>
      </c>
      <c r="AF95">
        <v>5.3798542648104124E-2</v>
      </c>
      <c r="AG95">
        <v>5.3798542648104124E-2</v>
      </c>
      <c r="AH95">
        <v>5.3798542648104124E-2</v>
      </c>
      <c r="AI95">
        <v>5.3798542648104124E-2</v>
      </c>
      <c r="AJ95">
        <v>5.3798542648104124E-2</v>
      </c>
      <c r="AK95">
        <v>5.3798542648104124E-2</v>
      </c>
      <c r="AL95">
        <v>5.3798542648104124E-2</v>
      </c>
      <c r="AM95">
        <v>5.3798542648104124E-2</v>
      </c>
      <c r="AN95">
        <v>5.3798542648104124E-2</v>
      </c>
      <c r="AO95">
        <v>5.3798542648104124E-2</v>
      </c>
      <c r="AP95">
        <v>5.3798542648104124E-2</v>
      </c>
      <c r="AQ95">
        <v>5.3798542648104124E-2</v>
      </c>
      <c r="AR95">
        <v>5.3798542648104124E-2</v>
      </c>
      <c r="AS95">
        <v>5.3798542648104124E-2</v>
      </c>
      <c r="AT95">
        <v>5.3798542648104124E-2</v>
      </c>
      <c r="AU95">
        <v>5.3798542648104124E-2</v>
      </c>
      <c r="AV95">
        <v>5.3798542648104124E-2</v>
      </c>
      <c r="AW95">
        <v>5.3798542648104124E-2</v>
      </c>
      <c r="AX95">
        <v>5.3798542648104124E-2</v>
      </c>
      <c r="AY95">
        <v>5.3798542648104124E-2</v>
      </c>
      <c r="AZ95">
        <v>5.3798542648104124E-2</v>
      </c>
      <c r="BA95">
        <v>5.3798542648104124E-2</v>
      </c>
      <c r="BB95">
        <v>5.3798542648104124E-2</v>
      </c>
      <c r="BC95">
        <v>5.3798542648104124E-2</v>
      </c>
      <c r="BD95">
        <v>5.3798542648104124E-2</v>
      </c>
      <c r="BE95">
        <v>5.3798542648104124E-2</v>
      </c>
      <c r="BF95">
        <v>5.3798542648104124E-2</v>
      </c>
      <c r="BG95">
        <v>5.3798542648104124E-2</v>
      </c>
      <c r="BH95">
        <v>5.223734194165195E-2</v>
      </c>
      <c r="BI95">
        <v>5.223734194165195E-2</v>
      </c>
      <c r="BJ95">
        <v>5.1299109996376713E-2</v>
      </c>
      <c r="BK95">
        <v>4.5349749472983703E-2</v>
      </c>
      <c r="BL95">
        <v>4.2301861535988382E-2</v>
      </c>
      <c r="BM95">
        <v>4.2301861535988382E-2</v>
      </c>
      <c r="BN95">
        <v>4.1350066032621341E-2</v>
      </c>
      <c r="BO95">
        <v>3.3664526500371009E-2</v>
      </c>
      <c r="BP95">
        <v>1.7469675760817167E-2</v>
      </c>
      <c r="BQ95">
        <v>2.4387894638604034E-3</v>
      </c>
      <c r="BR95">
        <v>0</v>
      </c>
      <c r="BS95">
        <v>0</v>
      </c>
      <c r="BT95">
        <v>1.1300915682679269E-2</v>
      </c>
      <c r="BU95">
        <v>1.3472448199869445E-2</v>
      </c>
    </row>
    <row r="96" spans="1:73" x14ac:dyDescent="0.25">
      <c r="A96">
        <v>1530</v>
      </c>
      <c r="B96">
        <v>323.55826250980391</v>
      </c>
      <c r="C96">
        <v>8.7887975932714408E-4</v>
      </c>
      <c r="D96">
        <v>10</v>
      </c>
      <c r="E96">
        <v>775</v>
      </c>
      <c r="F96">
        <v>-755</v>
      </c>
      <c r="G96">
        <v>0</v>
      </c>
      <c r="H96">
        <v>0</v>
      </c>
      <c r="I96">
        <v>3.0317162478058009E-3</v>
      </c>
      <c r="J96">
        <v>1.863984153902561E-2</v>
      </c>
      <c r="K96">
        <v>3.5809300095474464E-2</v>
      </c>
      <c r="L96">
        <v>4.4539687018371528E-2</v>
      </c>
      <c r="M96">
        <v>4.6228629232310844E-2</v>
      </c>
      <c r="N96">
        <v>4.6228629232310844E-2</v>
      </c>
      <c r="O96">
        <v>4.7247095693226167E-2</v>
      </c>
      <c r="P96">
        <v>5.3116221700979092E-2</v>
      </c>
      <c r="Q96">
        <v>5.3116221700979092E-2</v>
      </c>
      <c r="R96">
        <v>5.3116221700979092E-2</v>
      </c>
      <c r="S96">
        <v>5.4677422407431266E-2</v>
      </c>
      <c r="T96">
        <v>5.4677422407431266E-2</v>
      </c>
      <c r="U96">
        <v>5.4677422407431266E-2</v>
      </c>
      <c r="V96">
        <v>5.4677422407431266E-2</v>
      </c>
      <c r="W96">
        <v>5.4677422407431266E-2</v>
      </c>
      <c r="X96">
        <v>5.4677422407431266E-2</v>
      </c>
      <c r="Y96">
        <v>5.4677422407431266E-2</v>
      </c>
      <c r="Z96">
        <v>5.4677422407431266E-2</v>
      </c>
      <c r="AA96">
        <v>5.4677422407431266E-2</v>
      </c>
      <c r="AB96">
        <v>5.4677422407431266E-2</v>
      </c>
      <c r="AC96">
        <v>5.4677422407431266E-2</v>
      </c>
      <c r="AD96">
        <v>5.4677422407431266E-2</v>
      </c>
      <c r="AE96">
        <v>5.4677422407431266E-2</v>
      </c>
      <c r="AF96">
        <v>5.4677422407431266E-2</v>
      </c>
      <c r="AG96">
        <v>5.4677422407431266E-2</v>
      </c>
      <c r="AH96">
        <v>5.4677422407431266E-2</v>
      </c>
      <c r="AI96">
        <v>5.4677422407431266E-2</v>
      </c>
      <c r="AJ96">
        <v>5.4677422407431266E-2</v>
      </c>
      <c r="AK96">
        <v>5.4677422407431266E-2</v>
      </c>
      <c r="AL96">
        <v>5.4677422407431266E-2</v>
      </c>
      <c r="AM96">
        <v>5.4677422407431266E-2</v>
      </c>
      <c r="AN96">
        <v>5.4677422407431266E-2</v>
      </c>
      <c r="AO96">
        <v>5.4677422407431266E-2</v>
      </c>
      <c r="AP96">
        <v>5.4677422407431266E-2</v>
      </c>
      <c r="AQ96">
        <v>5.4677422407431266E-2</v>
      </c>
      <c r="AR96">
        <v>5.4677422407431266E-2</v>
      </c>
      <c r="AS96">
        <v>5.4677422407431266E-2</v>
      </c>
      <c r="AT96">
        <v>5.4677422407431266E-2</v>
      </c>
      <c r="AU96">
        <v>5.4677422407431266E-2</v>
      </c>
      <c r="AV96">
        <v>5.4677422407431266E-2</v>
      </c>
      <c r="AW96">
        <v>5.4677422407431266E-2</v>
      </c>
      <c r="AX96">
        <v>5.4677422407431266E-2</v>
      </c>
      <c r="AY96">
        <v>5.4677422407431266E-2</v>
      </c>
      <c r="AZ96">
        <v>5.4677422407431266E-2</v>
      </c>
      <c r="BA96">
        <v>5.4677422407431266E-2</v>
      </c>
      <c r="BB96">
        <v>5.4677422407431266E-2</v>
      </c>
      <c r="BC96">
        <v>5.4677422407431266E-2</v>
      </c>
      <c r="BD96">
        <v>5.4677422407431266E-2</v>
      </c>
      <c r="BE96">
        <v>5.4677422407431266E-2</v>
      </c>
      <c r="BF96">
        <v>5.4677422407431266E-2</v>
      </c>
      <c r="BG96">
        <v>5.4677422407431266E-2</v>
      </c>
      <c r="BH96">
        <v>5.3116221700979092E-2</v>
      </c>
      <c r="BI96">
        <v>5.3116221700979092E-2</v>
      </c>
      <c r="BJ96">
        <v>5.2177989755703855E-2</v>
      </c>
      <c r="BK96">
        <v>4.6228629232310844E-2</v>
      </c>
      <c r="BL96">
        <v>4.3180741295315524E-2</v>
      </c>
      <c r="BM96">
        <v>4.3180741295315524E-2</v>
      </c>
      <c r="BN96">
        <v>4.2228945791948483E-2</v>
      </c>
      <c r="BO96">
        <v>3.4543406259698151E-2</v>
      </c>
      <c r="BP96">
        <v>1.8348555520144312E-2</v>
      </c>
      <c r="BQ96">
        <v>2.4387894638604034E-3</v>
      </c>
      <c r="BR96">
        <v>0</v>
      </c>
      <c r="BS96">
        <v>0</v>
      </c>
      <c r="BT96">
        <v>9.7306699752210749E-3</v>
      </c>
      <c r="BU96">
        <v>1.6348772875112834E-2</v>
      </c>
    </row>
    <row r="97" spans="1:73" x14ac:dyDescent="0.25">
      <c r="A97">
        <v>1530</v>
      </c>
      <c r="B97">
        <v>321.18999969992154</v>
      </c>
      <c r="C97">
        <v>8.7244685839539993E-4</v>
      </c>
      <c r="D97">
        <v>20</v>
      </c>
      <c r="E97">
        <v>785</v>
      </c>
      <c r="F97">
        <v>-745</v>
      </c>
      <c r="G97">
        <v>0</v>
      </c>
      <c r="H97">
        <v>0</v>
      </c>
      <c r="I97">
        <v>3.0317162478058009E-3</v>
      </c>
      <c r="J97">
        <v>1.863984153902561E-2</v>
      </c>
      <c r="K97">
        <v>3.5809300095474464E-2</v>
      </c>
      <c r="L97">
        <v>4.541213387676693E-2</v>
      </c>
      <c r="M97">
        <v>4.7101076090706247E-2</v>
      </c>
      <c r="N97">
        <v>4.7101076090706247E-2</v>
      </c>
      <c r="O97">
        <v>4.8119542551621569E-2</v>
      </c>
      <c r="P97">
        <v>5.3988668559374495E-2</v>
      </c>
      <c r="Q97">
        <v>5.3988668559374495E-2</v>
      </c>
      <c r="R97">
        <v>5.3988668559374495E-2</v>
      </c>
      <c r="S97">
        <v>5.5549869265826668E-2</v>
      </c>
      <c r="T97">
        <v>5.5549869265826668E-2</v>
      </c>
      <c r="U97">
        <v>5.5549869265826668E-2</v>
      </c>
      <c r="V97">
        <v>5.5549869265826668E-2</v>
      </c>
      <c r="W97">
        <v>5.5549869265826668E-2</v>
      </c>
      <c r="X97">
        <v>5.5549869265826668E-2</v>
      </c>
      <c r="Y97">
        <v>5.5549869265826668E-2</v>
      </c>
      <c r="Z97">
        <v>5.5549869265826668E-2</v>
      </c>
      <c r="AA97">
        <v>5.5549869265826668E-2</v>
      </c>
      <c r="AB97">
        <v>5.5549869265826668E-2</v>
      </c>
      <c r="AC97">
        <v>5.5549869265826668E-2</v>
      </c>
      <c r="AD97">
        <v>5.5549869265826668E-2</v>
      </c>
      <c r="AE97">
        <v>5.5549869265826668E-2</v>
      </c>
      <c r="AF97">
        <v>5.5549869265826668E-2</v>
      </c>
      <c r="AG97">
        <v>5.5549869265826668E-2</v>
      </c>
      <c r="AH97">
        <v>5.5549869265826668E-2</v>
      </c>
      <c r="AI97">
        <v>5.5549869265826668E-2</v>
      </c>
      <c r="AJ97">
        <v>5.5549869265826668E-2</v>
      </c>
      <c r="AK97">
        <v>5.5549869265826668E-2</v>
      </c>
      <c r="AL97">
        <v>5.5549869265826668E-2</v>
      </c>
      <c r="AM97">
        <v>5.5549869265826668E-2</v>
      </c>
      <c r="AN97">
        <v>5.5549869265826668E-2</v>
      </c>
      <c r="AO97">
        <v>5.5549869265826668E-2</v>
      </c>
      <c r="AP97">
        <v>5.5549869265826668E-2</v>
      </c>
      <c r="AQ97">
        <v>5.5549869265826668E-2</v>
      </c>
      <c r="AR97">
        <v>5.5549869265826668E-2</v>
      </c>
      <c r="AS97">
        <v>5.5549869265826668E-2</v>
      </c>
      <c r="AT97">
        <v>5.5549869265826668E-2</v>
      </c>
      <c r="AU97">
        <v>5.5549869265826668E-2</v>
      </c>
      <c r="AV97">
        <v>5.5549869265826668E-2</v>
      </c>
      <c r="AW97">
        <v>5.5549869265826668E-2</v>
      </c>
      <c r="AX97">
        <v>5.5549869265826668E-2</v>
      </c>
      <c r="AY97">
        <v>5.5549869265826668E-2</v>
      </c>
      <c r="AZ97">
        <v>5.5549869265826668E-2</v>
      </c>
      <c r="BA97">
        <v>5.5549869265826668E-2</v>
      </c>
      <c r="BB97">
        <v>5.5549869265826668E-2</v>
      </c>
      <c r="BC97">
        <v>5.5549869265826668E-2</v>
      </c>
      <c r="BD97">
        <v>5.5549869265826668E-2</v>
      </c>
      <c r="BE97">
        <v>5.5549869265826668E-2</v>
      </c>
      <c r="BF97">
        <v>5.5549869265826668E-2</v>
      </c>
      <c r="BG97">
        <v>5.5549869265826668E-2</v>
      </c>
      <c r="BH97">
        <v>5.3988668559374495E-2</v>
      </c>
      <c r="BI97">
        <v>5.3988668559374495E-2</v>
      </c>
      <c r="BJ97">
        <v>5.3050436614099257E-2</v>
      </c>
      <c r="BK97">
        <v>4.7101076090706247E-2</v>
      </c>
      <c r="BL97">
        <v>4.4053188153710926E-2</v>
      </c>
      <c r="BM97">
        <v>4.4053188153710926E-2</v>
      </c>
      <c r="BN97">
        <v>4.3101392650343885E-2</v>
      </c>
      <c r="BO97">
        <v>3.5415853118093553E-2</v>
      </c>
      <c r="BP97">
        <v>1.9221002378539711E-2</v>
      </c>
      <c r="BQ97">
        <v>2.4387894638604034E-3</v>
      </c>
      <c r="BR97">
        <v>0</v>
      </c>
      <c r="BS97">
        <v>0</v>
      </c>
      <c r="BT97">
        <v>9.098580823297675E-3</v>
      </c>
      <c r="BU97">
        <v>1.9225097550356222E-2</v>
      </c>
    </row>
    <row r="98" spans="1:73" x14ac:dyDescent="0.25">
      <c r="A98">
        <v>1530</v>
      </c>
      <c r="B98">
        <v>313.08114704011768</v>
      </c>
      <c r="C98">
        <v>8.5042082073903886E-4</v>
      </c>
      <c r="D98">
        <v>30</v>
      </c>
      <c r="E98">
        <v>795</v>
      </c>
      <c r="F98">
        <v>-735</v>
      </c>
      <c r="G98">
        <v>0</v>
      </c>
      <c r="H98">
        <v>0</v>
      </c>
      <c r="I98">
        <v>3.0317162478058009E-3</v>
      </c>
      <c r="J98">
        <v>1.863984153902561E-2</v>
      </c>
      <c r="K98">
        <v>3.5809300095474464E-2</v>
      </c>
      <c r="L98">
        <v>4.6262554697505967E-2</v>
      </c>
      <c r="M98">
        <v>4.7951496911445284E-2</v>
      </c>
      <c r="N98">
        <v>4.7951496911445284E-2</v>
      </c>
      <c r="O98">
        <v>4.8969963372360606E-2</v>
      </c>
      <c r="P98">
        <v>5.4839089380113532E-2</v>
      </c>
      <c r="Q98">
        <v>5.4839089380113532E-2</v>
      </c>
      <c r="R98">
        <v>5.4839089380113532E-2</v>
      </c>
      <c r="S98">
        <v>5.6400290086565705E-2</v>
      </c>
      <c r="T98">
        <v>5.6400290086565705E-2</v>
      </c>
      <c r="U98">
        <v>5.6400290086565705E-2</v>
      </c>
      <c r="V98">
        <v>5.6400290086565705E-2</v>
      </c>
      <c r="W98">
        <v>5.6400290086565705E-2</v>
      </c>
      <c r="X98">
        <v>5.6400290086565705E-2</v>
      </c>
      <c r="Y98">
        <v>5.6400290086565705E-2</v>
      </c>
      <c r="Z98">
        <v>5.6400290086565705E-2</v>
      </c>
      <c r="AA98">
        <v>5.6400290086565705E-2</v>
      </c>
      <c r="AB98">
        <v>5.6400290086565705E-2</v>
      </c>
      <c r="AC98">
        <v>5.6400290086565705E-2</v>
      </c>
      <c r="AD98">
        <v>5.6400290086565705E-2</v>
      </c>
      <c r="AE98">
        <v>5.6400290086565705E-2</v>
      </c>
      <c r="AF98">
        <v>5.6400290086565705E-2</v>
      </c>
      <c r="AG98">
        <v>5.6400290086565705E-2</v>
      </c>
      <c r="AH98">
        <v>5.6400290086565705E-2</v>
      </c>
      <c r="AI98">
        <v>5.6400290086565705E-2</v>
      </c>
      <c r="AJ98">
        <v>5.6400290086565705E-2</v>
      </c>
      <c r="AK98">
        <v>5.6400290086565705E-2</v>
      </c>
      <c r="AL98">
        <v>5.6400290086565705E-2</v>
      </c>
      <c r="AM98">
        <v>5.6400290086565705E-2</v>
      </c>
      <c r="AN98">
        <v>5.6400290086565705E-2</v>
      </c>
      <c r="AO98">
        <v>5.6400290086565705E-2</v>
      </c>
      <c r="AP98">
        <v>5.6400290086565705E-2</v>
      </c>
      <c r="AQ98">
        <v>5.6400290086565705E-2</v>
      </c>
      <c r="AR98">
        <v>5.6400290086565705E-2</v>
      </c>
      <c r="AS98">
        <v>5.6400290086565705E-2</v>
      </c>
      <c r="AT98">
        <v>5.6400290086565705E-2</v>
      </c>
      <c r="AU98">
        <v>5.6400290086565705E-2</v>
      </c>
      <c r="AV98">
        <v>5.6400290086565705E-2</v>
      </c>
      <c r="AW98">
        <v>5.6400290086565705E-2</v>
      </c>
      <c r="AX98">
        <v>5.6400290086565705E-2</v>
      </c>
      <c r="AY98">
        <v>5.6400290086565705E-2</v>
      </c>
      <c r="AZ98">
        <v>5.6400290086565705E-2</v>
      </c>
      <c r="BA98">
        <v>5.6400290086565705E-2</v>
      </c>
      <c r="BB98">
        <v>5.6400290086565705E-2</v>
      </c>
      <c r="BC98">
        <v>5.6400290086565705E-2</v>
      </c>
      <c r="BD98">
        <v>5.6400290086565705E-2</v>
      </c>
      <c r="BE98">
        <v>5.6400290086565705E-2</v>
      </c>
      <c r="BF98">
        <v>5.6400290086565705E-2</v>
      </c>
      <c r="BG98">
        <v>5.6400290086565705E-2</v>
      </c>
      <c r="BH98">
        <v>5.4839089380113532E-2</v>
      </c>
      <c r="BI98">
        <v>5.4839089380113532E-2</v>
      </c>
      <c r="BJ98">
        <v>5.3900857434838294E-2</v>
      </c>
      <c r="BK98">
        <v>4.7951496911445284E-2</v>
      </c>
      <c r="BL98">
        <v>4.4903608974449963E-2</v>
      </c>
      <c r="BM98">
        <v>4.4903608974449963E-2</v>
      </c>
      <c r="BN98">
        <v>4.3951813471082922E-2</v>
      </c>
      <c r="BO98">
        <v>3.626627393883259E-2</v>
      </c>
      <c r="BP98">
        <v>2.0071423199278751E-2</v>
      </c>
      <c r="BQ98">
        <v>2.4387894638604034E-3</v>
      </c>
      <c r="BR98">
        <v>0</v>
      </c>
      <c r="BS98">
        <v>0</v>
      </c>
      <c r="BT98">
        <v>8.4664916713742822E-3</v>
      </c>
      <c r="BU98">
        <v>2.427970398675066E-2</v>
      </c>
    </row>
    <row r="99" spans="1:73" x14ac:dyDescent="0.25">
      <c r="A99">
        <v>1530</v>
      </c>
      <c r="B99">
        <v>320.87611955192159</v>
      </c>
      <c r="C99">
        <v>8.715942672521791E-4</v>
      </c>
      <c r="D99">
        <v>40</v>
      </c>
      <c r="E99">
        <v>805</v>
      </c>
      <c r="F99">
        <v>-725</v>
      </c>
      <c r="G99">
        <v>0</v>
      </c>
      <c r="H99">
        <v>0</v>
      </c>
      <c r="I99">
        <v>3.0317162478058009E-3</v>
      </c>
      <c r="J99">
        <v>1.863984153902561E-2</v>
      </c>
      <c r="K99">
        <v>3.5809300095474464E-2</v>
      </c>
      <c r="L99">
        <v>4.7134148964758149E-2</v>
      </c>
      <c r="M99">
        <v>4.8823091178697466E-2</v>
      </c>
      <c r="N99">
        <v>4.8823091178697466E-2</v>
      </c>
      <c r="O99">
        <v>4.9841557639612788E-2</v>
      </c>
      <c r="P99">
        <v>5.5710683647365714E-2</v>
      </c>
      <c r="Q99">
        <v>5.5710683647365714E-2</v>
      </c>
      <c r="R99">
        <v>5.5710683647365714E-2</v>
      </c>
      <c r="S99">
        <v>5.7271884353817887E-2</v>
      </c>
      <c r="T99">
        <v>5.7271884353817887E-2</v>
      </c>
      <c r="U99">
        <v>5.7271884353817887E-2</v>
      </c>
      <c r="V99">
        <v>5.7271884353817887E-2</v>
      </c>
      <c r="W99">
        <v>5.7271884353817887E-2</v>
      </c>
      <c r="X99">
        <v>5.7271884353817887E-2</v>
      </c>
      <c r="Y99">
        <v>5.7271884353817887E-2</v>
      </c>
      <c r="Z99">
        <v>5.7271884353817887E-2</v>
      </c>
      <c r="AA99">
        <v>5.7271884353817887E-2</v>
      </c>
      <c r="AB99">
        <v>5.7271884353817887E-2</v>
      </c>
      <c r="AC99">
        <v>5.7271884353817887E-2</v>
      </c>
      <c r="AD99">
        <v>5.7271884353817887E-2</v>
      </c>
      <c r="AE99">
        <v>5.7271884353817887E-2</v>
      </c>
      <c r="AF99">
        <v>5.7271884353817887E-2</v>
      </c>
      <c r="AG99">
        <v>5.7271884353817887E-2</v>
      </c>
      <c r="AH99">
        <v>5.7271884353817887E-2</v>
      </c>
      <c r="AI99">
        <v>5.7271884353817887E-2</v>
      </c>
      <c r="AJ99">
        <v>5.7271884353817887E-2</v>
      </c>
      <c r="AK99">
        <v>5.7271884353817887E-2</v>
      </c>
      <c r="AL99">
        <v>5.7271884353817887E-2</v>
      </c>
      <c r="AM99">
        <v>5.7271884353817887E-2</v>
      </c>
      <c r="AN99">
        <v>5.7271884353817887E-2</v>
      </c>
      <c r="AO99">
        <v>5.7271884353817887E-2</v>
      </c>
      <c r="AP99">
        <v>5.7271884353817887E-2</v>
      </c>
      <c r="AQ99">
        <v>5.7271884353817887E-2</v>
      </c>
      <c r="AR99">
        <v>5.7271884353817887E-2</v>
      </c>
      <c r="AS99">
        <v>5.7271884353817887E-2</v>
      </c>
      <c r="AT99">
        <v>5.7271884353817887E-2</v>
      </c>
      <c r="AU99">
        <v>5.7271884353817887E-2</v>
      </c>
      <c r="AV99">
        <v>5.7271884353817887E-2</v>
      </c>
      <c r="AW99">
        <v>5.7271884353817887E-2</v>
      </c>
      <c r="AX99">
        <v>5.7271884353817887E-2</v>
      </c>
      <c r="AY99">
        <v>5.7271884353817887E-2</v>
      </c>
      <c r="AZ99">
        <v>5.7271884353817887E-2</v>
      </c>
      <c r="BA99">
        <v>5.7271884353817887E-2</v>
      </c>
      <c r="BB99">
        <v>5.7271884353817887E-2</v>
      </c>
      <c r="BC99">
        <v>5.7271884353817887E-2</v>
      </c>
      <c r="BD99">
        <v>5.7271884353817887E-2</v>
      </c>
      <c r="BE99">
        <v>5.7271884353817887E-2</v>
      </c>
      <c r="BF99">
        <v>5.7271884353817887E-2</v>
      </c>
      <c r="BG99">
        <v>5.7271884353817887E-2</v>
      </c>
      <c r="BH99">
        <v>5.5710683647365714E-2</v>
      </c>
      <c r="BI99">
        <v>5.5710683647365714E-2</v>
      </c>
      <c r="BJ99">
        <v>5.4772451702090476E-2</v>
      </c>
      <c r="BK99">
        <v>4.8823091178697466E-2</v>
      </c>
      <c r="BL99">
        <v>4.5775203241702145E-2</v>
      </c>
      <c r="BM99">
        <v>4.5775203241702145E-2</v>
      </c>
      <c r="BN99">
        <v>4.4823407738335104E-2</v>
      </c>
      <c r="BO99">
        <v>3.7137868206084772E-2</v>
      </c>
      <c r="BP99">
        <v>2.094301746653093E-2</v>
      </c>
      <c r="BQ99">
        <v>3.3103837311125824E-3</v>
      </c>
      <c r="BR99">
        <v>0</v>
      </c>
      <c r="BS99">
        <v>0</v>
      </c>
      <c r="BT99">
        <v>8.4487931751204212E-3</v>
      </c>
      <c r="BU99">
        <v>3.0340651119817215E-2</v>
      </c>
    </row>
    <row r="100" spans="1:73" x14ac:dyDescent="0.25">
      <c r="A100">
        <v>1400</v>
      </c>
      <c r="B100">
        <v>257.5461306024643</v>
      </c>
      <c r="C100">
        <v>6.9957132147930397E-4</v>
      </c>
      <c r="D100">
        <v>30</v>
      </c>
      <c r="E100">
        <v>730</v>
      </c>
      <c r="F100">
        <v>-670</v>
      </c>
      <c r="G100">
        <v>0</v>
      </c>
      <c r="H100">
        <v>0</v>
      </c>
      <c r="I100">
        <v>3.0317162478058009E-3</v>
      </c>
      <c r="J100">
        <v>1.863984153902561E-2</v>
      </c>
      <c r="K100">
        <v>3.5809300095474464E-2</v>
      </c>
      <c r="L100">
        <v>4.7134148964758149E-2</v>
      </c>
      <c r="M100">
        <v>4.8823091178697466E-2</v>
      </c>
      <c r="N100">
        <v>4.952266250017677E-2</v>
      </c>
      <c r="O100">
        <v>5.0541128961092092E-2</v>
      </c>
      <c r="P100">
        <v>5.6410254968845018E-2</v>
      </c>
      <c r="Q100">
        <v>5.6410254968845018E-2</v>
      </c>
      <c r="R100">
        <v>5.6410254968845018E-2</v>
      </c>
      <c r="S100">
        <v>5.7971455675297191E-2</v>
      </c>
      <c r="T100">
        <v>5.7971455675297191E-2</v>
      </c>
      <c r="U100">
        <v>5.7971455675297191E-2</v>
      </c>
      <c r="V100">
        <v>5.7971455675297191E-2</v>
      </c>
      <c r="W100">
        <v>5.7971455675297191E-2</v>
      </c>
      <c r="X100">
        <v>5.7971455675297191E-2</v>
      </c>
      <c r="Y100">
        <v>5.7971455675297191E-2</v>
      </c>
      <c r="Z100">
        <v>5.7971455675297191E-2</v>
      </c>
      <c r="AA100">
        <v>5.7971455675297191E-2</v>
      </c>
      <c r="AB100">
        <v>5.7971455675297191E-2</v>
      </c>
      <c r="AC100">
        <v>5.7971455675297191E-2</v>
      </c>
      <c r="AD100">
        <v>5.7971455675297191E-2</v>
      </c>
      <c r="AE100">
        <v>5.7971455675297191E-2</v>
      </c>
      <c r="AF100">
        <v>5.7971455675297191E-2</v>
      </c>
      <c r="AG100">
        <v>5.7971455675297191E-2</v>
      </c>
      <c r="AH100">
        <v>5.7971455675297191E-2</v>
      </c>
      <c r="AI100">
        <v>5.7971455675297191E-2</v>
      </c>
      <c r="AJ100">
        <v>5.7971455675297191E-2</v>
      </c>
      <c r="AK100">
        <v>5.7971455675297191E-2</v>
      </c>
      <c r="AL100">
        <v>5.7971455675297191E-2</v>
      </c>
      <c r="AM100">
        <v>5.7971455675297191E-2</v>
      </c>
      <c r="AN100">
        <v>5.7971455675297191E-2</v>
      </c>
      <c r="AO100">
        <v>5.7971455675297191E-2</v>
      </c>
      <c r="AP100">
        <v>5.7971455675297191E-2</v>
      </c>
      <c r="AQ100">
        <v>5.7971455675297191E-2</v>
      </c>
      <c r="AR100">
        <v>5.7971455675297191E-2</v>
      </c>
      <c r="AS100">
        <v>5.7971455675297191E-2</v>
      </c>
      <c r="AT100">
        <v>5.7971455675297191E-2</v>
      </c>
      <c r="AU100">
        <v>5.7971455675297191E-2</v>
      </c>
      <c r="AV100">
        <v>5.7971455675297191E-2</v>
      </c>
      <c r="AW100">
        <v>5.7971455675297191E-2</v>
      </c>
      <c r="AX100">
        <v>5.7971455675297191E-2</v>
      </c>
      <c r="AY100">
        <v>5.7971455675297191E-2</v>
      </c>
      <c r="AZ100">
        <v>5.7971455675297191E-2</v>
      </c>
      <c r="BA100">
        <v>5.7971455675297191E-2</v>
      </c>
      <c r="BB100">
        <v>5.7971455675297191E-2</v>
      </c>
      <c r="BC100">
        <v>5.7971455675297191E-2</v>
      </c>
      <c r="BD100">
        <v>5.7971455675297191E-2</v>
      </c>
      <c r="BE100">
        <v>5.7971455675297191E-2</v>
      </c>
      <c r="BF100">
        <v>5.7971455675297191E-2</v>
      </c>
      <c r="BG100">
        <v>5.7971455675297191E-2</v>
      </c>
      <c r="BH100">
        <v>5.6410254968845018E-2</v>
      </c>
      <c r="BI100">
        <v>5.6410254968845018E-2</v>
      </c>
      <c r="BJ100">
        <v>5.547202302356978E-2</v>
      </c>
      <c r="BK100">
        <v>4.952266250017677E-2</v>
      </c>
      <c r="BL100">
        <v>4.6474774563181449E-2</v>
      </c>
      <c r="BM100">
        <v>4.6474774563181449E-2</v>
      </c>
      <c r="BN100">
        <v>4.5522979059814409E-2</v>
      </c>
      <c r="BO100">
        <v>3.7137868206084772E-2</v>
      </c>
      <c r="BP100">
        <v>2.094301746653093E-2</v>
      </c>
      <c r="BQ100">
        <v>3.3103837311125824E-3</v>
      </c>
      <c r="BR100">
        <v>0</v>
      </c>
      <c r="BS100">
        <v>0</v>
      </c>
      <c r="BT100">
        <v>4.9526417827884528E-3</v>
      </c>
      <c r="BU100">
        <v>1.1496681112115742E-2</v>
      </c>
    </row>
    <row r="101" spans="1:73" x14ac:dyDescent="0.25">
      <c r="A101">
        <v>1316</v>
      </c>
      <c r="B101">
        <v>242.03784208042552</v>
      </c>
      <c r="C101">
        <v>6.5744623161728146E-4</v>
      </c>
      <c r="D101">
        <v>20</v>
      </c>
      <c r="E101">
        <v>678</v>
      </c>
      <c r="F101">
        <v>-638</v>
      </c>
      <c r="G101">
        <v>0</v>
      </c>
      <c r="H101">
        <v>0</v>
      </c>
      <c r="I101">
        <v>3.0317162478058009E-3</v>
      </c>
      <c r="J101">
        <v>1.863984153902561E-2</v>
      </c>
      <c r="K101">
        <v>3.5809300095474464E-2</v>
      </c>
      <c r="L101">
        <v>4.7134148964758149E-2</v>
      </c>
      <c r="M101">
        <v>4.8823091178697466E-2</v>
      </c>
      <c r="N101">
        <v>4.952266250017677E-2</v>
      </c>
      <c r="O101">
        <v>5.0541128961092092E-2</v>
      </c>
      <c r="P101">
        <v>5.7067701200462298E-2</v>
      </c>
      <c r="Q101">
        <v>5.7067701200462298E-2</v>
      </c>
      <c r="R101">
        <v>5.7067701200462298E-2</v>
      </c>
      <c r="S101">
        <v>5.8628901906914471E-2</v>
      </c>
      <c r="T101">
        <v>5.8628901906914471E-2</v>
      </c>
      <c r="U101">
        <v>5.8628901906914471E-2</v>
      </c>
      <c r="V101">
        <v>5.8628901906914471E-2</v>
      </c>
      <c r="W101">
        <v>5.8628901906914471E-2</v>
      </c>
      <c r="X101">
        <v>5.8628901906914471E-2</v>
      </c>
      <c r="Y101">
        <v>5.8628901906914471E-2</v>
      </c>
      <c r="Z101">
        <v>5.8628901906914471E-2</v>
      </c>
      <c r="AA101">
        <v>5.8628901906914471E-2</v>
      </c>
      <c r="AB101">
        <v>5.8628901906914471E-2</v>
      </c>
      <c r="AC101">
        <v>5.8628901906914471E-2</v>
      </c>
      <c r="AD101">
        <v>5.8628901906914471E-2</v>
      </c>
      <c r="AE101">
        <v>5.8628901906914471E-2</v>
      </c>
      <c r="AF101">
        <v>5.8628901906914471E-2</v>
      </c>
      <c r="AG101">
        <v>5.8628901906914471E-2</v>
      </c>
      <c r="AH101">
        <v>5.8628901906914471E-2</v>
      </c>
      <c r="AI101">
        <v>5.8628901906914471E-2</v>
      </c>
      <c r="AJ101">
        <v>5.8628901906914471E-2</v>
      </c>
      <c r="AK101">
        <v>5.8628901906914471E-2</v>
      </c>
      <c r="AL101">
        <v>5.8628901906914471E-2</v>
      </c>
      <c r="AM101">
        <v>5.8628901906914471E-2</v>
      </c>
      <c r="AN101">
        <v>5.8628901906914471E-2</v>
      </c>
      <c r="AO101">
        <v>5.8628901906914471E-2</v>
      </c>
      <c r="AP101">
        <v>5.8628901906914471E-2</v>
      </c>
      <c r="AQ101">
        <v>5.8628901906914471E-2</v>
      </c>
      <c r="AR101">
        <v>5.8628901906914471E-2</v>
      </c>
      <c r="AS101">
        <v>5.8628901906914471E-2</v>
      </c>
      <c r="AT101">
        <v>5.8628901906914471E-2</v>
      </c>
      <c r="AU101">
        <v>5.8628901906914471E-2</v>
      </c>
      <c r="AV101">
        <v>5.8628901906914471E-2</v>
      </c>
      <c r="AW101">
        <v>5.8628901906914471E-2</v>
      </c>
      <c r="AX101">
        <v>5.8628901906914471E-2</v>
      </c>
      <c r="AY101">
        <v>5.8628901906914471E-2</v>
      </c>
      <c r="AZ101">
        <v>5.8628901906914471E-2</v>
      </c>
      <c r="BA101">
        <v>5.8628901906914471E-2</v>
      </c>
      <c r="BB101">
        <v>5.8628901906914471E-2</v>
      </c>
      <c r="BC101">
        <v>5.8628901906914471E-2</v>
      </c>
      <c r="BD101">
        <v>5.8628901906914471E-2</v>
      </c>
      <c r="BE101">
        <v>5.8628901906914471E-2</v>
      </c>
      <c r="BF101">
        <v>5.8628901906914471E-2</v>
      </c>
      <c r="BG101">
        <v>5.8628901906914471E-2</v>
      </c>
      <c r="BH101">
        <v>5.7067701200462298E-2</v>
      </c>
      <c r="BI101">
        <v>5.7067701200462298E-2</v>
      </c>
      <c r="BJ101">
        <v>5.612946925518706E-2</v>
      </c>
      <c r="BK101">
        <v>5.018010873179405E-2</v>
      </c>
      <c r="BL101">
        <v>4.7132220794798729E-2</v>
      </c>
      <c r="BM101">
        <v>4.6474774563181449E-2</v>
      </c>
      <c r="BN101">
        <v>4.5522979059814409E-2</v>
      </c>
      <c r="BO101">
        <v>3.7137868206084772E-2</v>
      </c>
      <c r="BP101">
        <v>2.094301746653093E-2</v>
      </c>
      <c r="BQ101">
        <v>3.3103837311125824E-3</v>
      </c>
      <c r="BR101">
        <v>0</v>
      </c>
      <c r="BS101">
        <v>0</v>
      </c>
      <c r="BT101">
        <v>1.5612007064521732E-3</v>
      </c>
      <c r="BU101">
        <v>7.7184824521889586E-3</v>
      </c>
    </row>
    <row r="102" spans="1:73" x14ac:dyDescent="0.25">
      <c r="A102">
        <v>1229</v>
      </c>
      <c r="B102">
        <v>202.57657096811229</v>
      </c>
      <c r="C102">
        <v>5.502577698270894E-4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3.0317162478058009E-3</v>
      </c>
      <c r="J102">
        <v>1.863984153902561E-2</v>
      </c>
      <c r="K102">
        <v>3.5809300095474464E-2</v>
      </c>
      <c r="L102">
        <v>4.7134148964758149E-2</v>
      </c>
      <c r="M102">
        <v>4.8823091178697466E-2</v>
      </c>
      <c r="N102">
        <v>4.952266250017677E-2</v>
      </c>
      <c r="O102">
        <v>5.0541128961092092E-2</v>
      </c>
      <c r="P102">
        <v>5.7067701200462298E-2</v>
      </c>
      <c r="Q102">
        <v>5.7617958970289387E-2</v>
      </c>
      <c r="R102">
        <v>5.7617958970289387E-2</v>
      </c>
      <c r="S102">
        <v>5.9179159676741561E-2</v>
      </c>
      <c r="T102">
        <v>5.9179159676741561E-2</v>
      </c>
      <c r="U102">
        <v>5.9179159676741561E-2</v>
      </c>
      <c r="V102">
        <v>5.9179159676741561E-2</v>
      </c>
      <c r="W102">
        <v>5.9179159676741561E-2</v>
      </c>
      <c r="X102">
        <v>5.9179159676741561E-2</v>
      </c>
      <c r="Y102">
        <v>5.9179159676741561E-2</v>
      </c>
      <c r="Z102">
        <v>5.9179159676741561E-2</v>
      </c>
      <c r="AA102">
        <v>5.9179159676741561E-2</v>
      </c>
      <c r="AB102">
        <v>5.9179159676741561E-2</v>
      </c>
      <c r="AC102">
        <v>5.9179159676741561E-2</v>
      </c>
      <c r="AD102">
        <v>5.9179159676741561E-2</v>
      </c>
      <c r="AE102">
        <v>5.9179159676741561E-2</v>
      </c>
      <c r="AF102">
        <v>5.9179159676741561E-2</v>
      </c>
      <c r="AG102">
        <v>5.9179159676741561E-2</v>
      </c>
      <c r="AH102">
        <v>5.9179159676741561E-2</v>
      </c>
      <c r="AI102">
        <v>5.9179159676741561E-2</v>
      </c>
      <c r="AJ102">
        <v>5.9179159676741561E-2</v>
      </c>
      <c r="AK102">
        <v>5.9179159676741561E-2</v>
      </c>
      <c r="AL102">
        <v>5.9179159676741561E-2</v>
      </c>
      <c r="AM102">
        <v>5.9179159676741561E-2</v>
      </c>
      <c r="AN102">
        <v>5.9179159676741561E-2</v>
      </c>
      <c r="AO102">
        <v>5.9179159676741561E-2</v>
      </c>
      <c r="AP102">
        <v>5.9179159676741561E-2</v>
      </c>
      <c r="AQ102">
        <v>5.9179159676741561E-2</v>
      </c>
      <c r="AR102">
        <v>5.9179159676741561E-2</v>
      </c>
      <c r="AS102">
        <v>5.9179159676741561E-2</v>
      </c>
      <c r="AT102">
        <v>5.9179159676741561E-2</v>
      </c>
      <c r="AU102">
        <v>5.9179159676741561E-2</v>
      </c>
      <c r="AV102">
        <v>5.9179159676741561E-2</v>
      </c>
      <c r="AW102">
        <v>5.9179159676741561E-2</v>
      </c>
      <c r="AX102">
        <v>5.9179159676741561E-2</v>
      </c>
      <c r="AY102">
        <v>5.9179159676741561E-2</v>
      </c>
      <c r="AZ102">
        <v>5.9179159676741561E-2</v>
      </c>
      <c r="BA102">
        <v>5.9179159676741561E-2</v>
      </c>
      <c r="BB102">
        <v>5.9179159676741561E-2</v>
      </c>
      <c r="BC102">
        <v>5.9179159676741561E-2</v>
      </c>
      <c r="BD102">
        <v>5.9179159676741561E-2</v>
      </c>
      <c r="BE102">
        <v>5.9179159676741561E-2</v>
      </c>
      <c r="BF102">
        <v>5.9179159676741561E-2</v>
      </c>
      <c r="BG102">
        <v>5.9179159676741561E-2</v>
      </c>
      <c r="BH102">
        <v>5.7617958970289387E-2</v>
      </c>
      <c r="BI102">
        <v>5.7617958970289387E-2</v>
      </c>
      <c r="BJ102">
        <v>5.667972702501415E-2</v>
      </c>
      <c r="BK102">
        <v>5.018010873179405E-2</v>
      </c>
      <c r="BL102">
        <v>4.7132220794798729E-2</v>
      </c>
      <c r="BM102">
        <v>4.6474774563181449E-2</v>
      </c>
      <c r="BN102">
        <v>4.5522979059814409E-2</v>
      </c>
      <c r="BO102">
        <v>3.7137868206084772E-2</v>
      </c>
      <c r="BP102">
        <v>2.094301746653093E-2</v>
      </c>
      <c r="BQ102">
        <v>3.3103837311125824E-3</v>
      </c>
      <c r="BR102">
        <v>0</v>
      </c>
      <c r="BS102">
        <v>0</v>
      </c>
      <c r="BT102">
        <v>1.5612007064521732E-3</v>
      </c>
      <c r="BU102">
        <v>1.5612007064521732E-3</v>
      </c>
    </row>
    <row r="103" spans="1:73" x14ac:dyDescent="0.25">
      <c r="A103">
        <v>1229</v>
      </c>
      <c r="B103">
        <v>241.53601292921073</v>
      </c>
      <c r="C103">
        <v>6.5608311549648804E-4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3.0317162478058009E-3</v>
      </c>
      <c r="J103">
        <v>1.863984153902561E-2</v>
      </c>
      <c r="K103">
        <v>3.5809300095474464E-2</v>
      </c>
      <c r="L103">
        <v>4.7134148964758149E-2</v>
      </c>
      <c r="M103">
        <v>4.8823091178697466E-2</v>
      </c>
      <c r="N103">
        <v>4.952266250017677E-2</v>
      </c>
      <c r="O103">
        <v>5.0541128961092092E-2</v>
      </c>
      <c r="P103">
        <v>5.7067701200462298E-2</v>
      </c>
      <c r="Q103">
        <v>5.8274042085785877E-2</v>
      </c>
      <c r="R103">
        <v>5.8274042085785877E-2</v>
      </c>
      <c r="S103">
        <v>5.983524279223805E-2</v>
      </c>
      <c r="T103">
        <v>5.983524279223805E-2</v>
      </c>
      <c r="U103">
        <v>5.983524279223805E-2</v>
      </c>
      <c r="V103">
        <v>5.983524279223805E-2</v>
      </c>
      <c r="W103">
        <v>5.983524279223805E-2</v>
      </c>
      <c r="X103">
        <v>5.983524279223805E-2</v>
      </c>
      <c r="Y103">
        <v>5.983524279223805E-2</v>
      </c>
      <c r="Z103">
        <v>5.983524279223805E-2</v>
      </c>
      <c r="AA103">
        <v>5.983524279223805E-2</v>
      </c>
      <c r="AB103">
        <v>5.983524279223805E-2</v>
      </c>
      <c r="AC103">
        <v>5.983524279223805E-2</v>
      </c>
      <c r="AD103">
        <v>5.983524279223805E-2</v>
      </c>
      <c r="AE103">
        <v>5.983524279223805E-2</v>
      </c>
      <c r="AF103">
        <v>5.983524279223805E-2</v>
      </c>
      <c r="AG103">
        <v>5.983524279223805E-2</v>
      </c>
      <c r="AH103">
        <v>5.983524279223805E-2</v>
      </c>
      <c r="AI103">
        <v>5.983524279223805E-2</v>
      </c>
      <c r="AJ103">
        <v>5.983524279223805E-2</v>
      </c>
      <c r="AK103">
        <v>5.983524279223805E-2</v>
      </c>
      <c r="AL103">
        <v>5.983524279223805E-2</v>
      </c>
      <c r="AM103">
        <v>5.983524279223805E-2</v>
      </c>
      <c r="AN103">
        <v>5.983524279223805E-2</v>
      </c>
      <c r="AO103">
        <v>5.983524279223805E-2</v>
      </c>
      <c r="AP103">
        <v>5.983524279223805E-2</v>
      </c>
      <c r="AQ103">
        <v>5.983524279223805E-2</v>
      </c>
      <c r="AR103">
        <v>5.983524279223805E-2</v>
      </c>
      <c r="AS103">
        <v>5.983524279223805E-2</v>
      </c>
      <c r="AT103">
        <v>5.983524279223805E-2</v>
      </c>
      <c r="AU103">
        <v>5.983524279223805E-2</v>
      </c>
      <c r="AV103">
        <v>5.983524279223805E-2</v>
      </c>
      <c r="AW103">
        <v>5.983524279223805E-2</v>
      </c>
      <c r="AX103">
        <v>5.983524279223805E-2</v>
      </c>
      <c r="AY103">
        <v>5.983524279223805E-2</v>
      </c>
      <c r="AZ103">
        <v>5.983524279223805E-2</v>
      </c>
      <c r="BA103">
        <v>5.983524279223805E-2</v>
      </c>
      <c r="BB103">
        <v>5.983524279223805E-2</v>
      </c>
      <c r="BC103">
        <v>5.983524279223805E-2</v>
      </c>
      <c r="BD103">
        <v>5.983524279223805E-2</v>
      </c>
      <c r="BE103">
        <v>5.983524279223805E-2</v>
      </c>
      <c r="BF103">
        <v>5.983524279223805E-2</v>
      </c>
      <c r="BG103">
        <v>5.983524279223805E-2</v>
      </c>
      <c r="BH103">
        <v>5.8274042085785877E-2</v>
      </c>
      <c r="BI103">
        <v>5.8274042085785877E-2</v>
      </c>
      <c r="BJ103">
        <v>5.667972702501415E-2</v>
      </c>
      <c r="BK103">
        <v>5.018010873179405E-2</v>
      </c>
      <c r="BL103">
        <v>4.7132220794798729E-2</v>
      </c>
      <c r="BM103">
        <v>4.6474774563181449E-2</v>
      </c>
      <c r="BN103">
        <v>4.5522979059814409E-2</v>
      </c>
      <c r="BO103">
        <v>3.7137868206084772E-2</v>
      </c>
      <c r="BP103">
        <v>2.094301746653093E-2</v>
      </c>
      <c r="BQ103">
        <v>3.3103837311125824E-3</v>
      </c>
      <c r="BR103">
        <v>0</v>
      </c>
      <c r="BS103">
        <v>0</v>
      </c>
      <c r="BT103">
        <v>1.5612007064521732E-3</v>
      </c>
      <c r="BU103">
        <v>1.5612007064521732E-3</v>
      </c>
    </row>
    <row r="104" spans="1:73" x14ac:dyDescent="0.25">
      <c r="A104">
        <v>1229</v>
      </c>
      <c r="B104">
        <v>228.64926853780307</v>
      </c>
      <c r="C104">
        <v>6.2107891340510237E-4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3.0317162478058009E-3</v>
      </c>
      <c r="J104">
        <v>1.863984153902561E-2</v>
      </c>
      <c r="K104">
        <v>3.5809300095474464E-2</v>
      </c>
      <c r="L104">
        <v>4.7134148964758149E-2</v>
      </c>
      <c r="M104">
        <v>4.8823091178697466E-2</v>
      </c>
      <c r="N104">
        <v>4.952266250017677E-2</v>
      </c>
      <c r="O104">
        <v>5.0541128961092092E-2</v>
      </c>
      <c r="P104">
        <v>5.7688780113867404E-2</v>
      </c>
      <c r="Q104">
        <v>5.8895120999190982E-2</v>
      </c>
      <c r="R104">
        <v>5.8895120999190982E-2</v>
      </c>
      <c r="S104">
        <v>6.0456321705643155E-2</v>
      </c>
      <c r="T104">
        <v>6.0456321705643155E-2</v>
      </c>
      <c r="U104">
        <v>6.0456321705643155E-2</v>
      </c>
      <c r="V104">
        <v>6.0456321705643155E-2</v>
      </c>
      <c r="W104">
        <v>6.0456321705643155E-2</v>
      </c>
      <c r="X104">
        <v>6.0456321705643155E-2</v>
      </c>
      <c r="Y104">
        <v>6.0456321705643155E-2</v>
      </c>
      <c r="Z104">
        <v>6.0456321705643155E-2</v>
      </c>
      <c r="AA104">
        <v>6.0456321705643155E-2</v>
      </c>
      <c r="AB104">
        <v>6.0456321705643155E-2</v>
      </c>
      <c r="AC104">
        <v>6.0456321705643155E-2</v>
      </c>
      <c r="AD104">
        <v>6.0456321705643155E-2</v>
      </c>
      <c r="AE104">
        <v>6.0456321705643155E-2</v>
      </c>
      <c r="AF104">
        <v>6.0456321705643155E-2</v>
      </c>
      <c r="AG104">
        <v>6.0456321705643155E-2</v>
      </c>
      <c r="AH104">
        <v>6.0456321705643155E-2</v>
      </c>
      <c r="AI104">
        <v>6.0456321705643155E-2</v>
      </c>
      <c r="AJ104">
        <v>6.0456321705643155E-2</v>
      </c>
      <c r="AK104">
        <v>6.0456321705643155E-2</v>
      </c>
      <c r="AL104">
        <v>6.0456321705643155E-2</v>
      </c>
      <c r="AM104">
        <v>6.0456321705643155E-2</v>
      </c>
      <c r="AN104">
        <v>6.0456321705643155E-2</v>
      </c>
      <c r="AO104">
        <v>6.0456321705643155E-2</v>
      </c>
      <c r="AP104">
        <v>6.0456321705643155E-2</v>
      </c>
      <c r="AQ104">
        <v>6.0456321705643155E-2</v>
      </c>
      <c r="AR104">
        <v>6.0456321705643155E-2</v>
      </c>
      <c r="AS104">
        <v>6.0456321705643155E-2</v>
      </c>
      <c r="AT104">
        <v>6.0456321705643155E-2</v>
      </c>
      <c r="AU104">
        <v>6.0456321705643155E-2</v>
      </c>
      <c r="AV104">
        <v>6.0456321705643155E-2</v>
      </c>
      <c r="AW104">
        <v>6.0456321705643155E-2</v>
      </c>
      <c r="AX104">
        <v>6.0456321705643155E-2</v>
      </c>
      <c r="AY104">
        <v>6.0456321705643155E-2</v>
      </c>
      <c r="AZ104">
        <v>6.0456321705643155E-2</v>
      </c>
      <c r="BA104">
        <v>6.0456321705643155E-2</v>
      </c>
      <c r="BB104">
        <v>6.0456321705643155E-2</v>
      </c>
      <c r="BC104">
        <v>6.0456321705643155E-2</v>
      </c>
      <c r="BD104">
        <v>6.0456321705643155E-2</v>
      </c>
      <c r="BE104">
        <v>6.0456321705643155E-2</v>
      </c>
      <c r="BF104">
        <v>6.0456321705643155E-2</v>
      </c>
      <c r="BG104">
        <v>6.0456321705643155E-2</v>
      </c>
      <c r="BH104">
        <v>5.8895120999190982E-2</v>
      </c>
      <c r="BI104">
        <v>5.8895120999190982E-2</v>
      </c>
      <c r="BJ104">
        <v>5.667972702501415E-2</v>
      </c>
      <c r="BK104">
        <v>5.018010873179405E-2</v>
      </c>
      <c r="BL104">
        <v>4.7132220794798729E-2</v>
      </c>
      <c r="BM104">
        <v>4.6474774563181449E-2</v>
      </c>
      <c r="BN104">
        <v>4.5522979059814409E-2</v>
      </c>
      <c r="BO104">
        <v>3.7137868206084772E-2</v>
      </c>
      <c r="BP104">
        <v>2.094301746653093E-2</v>
      </c>
      <c r="BQ104">
        <v>3.3103837311125824E-3</v>
      </c>
      <c r="BR104">
        <v>0</v>
      </c>
      <c r="BS104">
        <v>0</v>
      </c>
      <c r="BT104">
        <v>1.5612007064521732E-3</v>
      </c>
      <c r="BU104">
        <v>1.5612007064521732E-3</v>
      </c>
    </row>
    <row r="105" spans="1:73" x14ac:dyDescent="0.25">
      <c r="A105">
        <v>1044</v>
      </c>
      <c r="B105">
        <v>231.58079896571837</v>
      </c>
      <c r="C105">
        <v>6.2904181547090369E-4</v>
      </c>
      <c r="D105">
        <v>-20</v>
      </c>
      <c r="E105">
        <v>502</v>
      </c>
      <c r="F105">
        <v>-542</v>
      </c>
      <c r="G105">
        <v>0</v>
      </c>
      <c r="H105">
        <v>0</v>
      </c>
      <c r="I105">
        <v>3.0317162478058009E-3</v>
      </c>
      <c r="J105">
        <v>1.863984153902561E-2</v>
      </c>
      <c r="K105">
        <v>3.5809300095474464E-2</v>
      </c>
      <c r="L105">
        <v>4.7134148964758149E-2</v>
      </c>
      <c r="M105">
        <v>4.8823091178697466E-2</v>
      </c>
      <c r="N105">
        <v>4.952266250017677E-2</v>
      </c>
      <c r="O105">
        <v>5.0541128961092092E-2</v>
      </c>
      <c r="P105">
        <v>5.7688780113867404E-2</v>
      </c>
      <c r="Q105">
        <v>5.8895120999190982E-2</v>
      </c>
      <c r="R105">
        <v>5.8895120999190982E-2</v>
      </c>
      <c r="S105">
        <v>6.1085363521114058E-2</v>
      </c>
      <c r="T105">
        <v>6.1085363521114058E-2</v>
      </c>
      <c r="U105">
        <v>6.1085363521114058E-2</v>
      </c>
      <c r="V105">
        <v>6.1085363521114058E-2</v>
      </c>
      <c r="W105">
        <v>6.1085363521114058E-2</v>
      </c>
      <c r="X105">
        <v>6.1085363521114058E-2</v>
      </c>
      <c r="Y105">
        <v>6.1085363521114058E-2</v>
      </c>
      <c r="Z105">
        <v>6.1085363521114058E-2</v>
      </c>
      <c r="AA105">
        <v>6.1085363521114058E-2</v>
      </c>
      <c r="AB105">
        <v>6.1085363521114058E-2</v>
      </c>
      <c r="AC105">
        <v>6.1085363521114058E-2</v>
      </c>
      <c r="AD105">
        <v>6.1085363521114058E-2</v>
      </c>
      <c r="AE105">
        <v>6.1085363521114058E-2</v>
      </c>
      <c r="AF105">
        <v>6.1085363521114058E-2</v>
      </c>
      <c r="AG105">
        <v>6.1085363521114058E-2</v>
      </c>
      <c r="AH105">
        <v>6.1085363521114058E-2</v>
      </c>
      <c r="AI105">
        <v>6.1085363521114058E-2</v>
      </c>
      <c r="AJ105">
        <v>6.1085363521114058E-2</v>
      </c>
      <c r="AK105">
        <v>6.1085363521114058E-2</v>
      </c>
      <c r="AL105">
        <v>6.1085363521114058E-2</v>
      </c>
      <c r="AM105">
        <v>6.1085363521114058E-2</v>
      </c>
      <c r="AN105">
        <v>6.1085363521114058E-2</v>
      </c>
      <c r="AO105">
        <v>6.1085363521114058E-2</v>
      </c>
      <c r="AP105">
        <v>6.1085363521114058E-2</v>
      </c>
      <c r="AQ105">
        <v>6.1085363521114058E-2</v>
      </c>
      <c r="AR105">
        <v>6.1085363521114058E-2</v>
      </c>
      <c r="AS105">
        <v>6.1085363521114058E-2</v>
      </c>
      <c r="AT105">
        <v>6.1085363521114058E-2</v>
      </c>
      <c r="AU105">
        <v>6.1085363521114058E-2</v>
      </c>
      <c r="AV105">
        <v>6.1085363521114058E-2</v>
      </c>
      <c r="AW105">
        <v>6.1085363521114058E-2</v>
      </c>
      <c r="AX105">
        <v>6.1085363521114058E-2</v>
      </c>
      <c r="AY105">
        <v>6.1085363521114058E-2</v>
      </c>
      <c r="AZ105">
        <v>6.1085363521114058E-2</v>
      </c>
      <c r="BA105">
        <v>6.1085363521114058E-2</v>
      </c>
      <c r="BB105">
        <v>6.1085363521114058E-2</v>
      </c>
      <c r="BC105">
        <v>6.1085363521114058E-2</v>
      </c>
      <c r="BD105">
        <v>6.1085363521114058E-2</v>
      </c>
      <c r="BE105">
        <v>6.1085363521114058E-2</v>
      </c>
      <c r="BF105">
        <v>6.0456321705643155E-2</v>
      </c>
      <c r="BG105">
        <v>6.0456321705643155E-2</v>
      </c>
      <c r="BH105">
        <v>5.8895120999190982E-2</v>
      </c>
      <c r="BI105">
        <v>5.8895120999190982E-2</v>
      </c>
      <c r="BJ105">
        <v>5.667972702501415E-2</v>
      </c>
      <c r="BK105">
        <v>5.018010873179405E-2</v>
      </c>
      <c r="BL105">
        <v>4.7132220794798729E-2</v>
      </c>
      <c r="BM105">
        <v>4.6474774563181449E-2</v>
      </c>
      <c r="BN105">
        <v>4.5522979059814409E-2</v>
      </c>
      <c r="BO105">
        <v>3.7137868206084772E-2</v>
      </c>
      <c r="BP105">
        <v>2.094301746653093E-2</v>
      </c>
      <c r="BQ105">
        <v>3.3103837311125824E-3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1044</v>
      </c>
      <c r="B106">
        <v>233.1446636882184</v>
      </c>
      <c r="C106">
        <v>6.3328973372917842E-4</v>
      </c>
      <c r="D106">
        <v>-30</v>
      </c>
      <c r="E106">
        <v>492</v>
      </c>
      <c r="F106">
        <v>-552</v>
      </c>
      <c r="G106">
        <v>0</v>
      </c>
      <c r="H106">
        <v>0</v>
      </c>
      <c r="I106">
        <v>3.0317162478058009E-3</v>
      </c>
      <c r="J106">
        <v>1.863984153902561E-2</v>
      </c>
      <c r="K106">
        <v>3.5809300095474464E-2</v>
      </c>
      <c r="L106">
        <v>4.7134148964758149E-2</v>
      </c>
      <c r="M106">
        <v>4.8823091178697466E-2</v>
      </c>
      <c r="N106">
        <v>4.952266250017677E-2</v>
      </c>
      <c r="O106">
        <v>5.0541128961092092E-2</v>
      </c>
      <c r="P106">
        <v>5.7688780113867404E-2</v>
      </c>
      <c r="Q106">
        <v>5.8895120999190982E-2</v>
      </c>
      <c r="R106">
        <v>5.8895120999190982E-2</v>
      </c>
      <c r="S106">
        <v>6.1718653254843235E-2</v>
      </c>
      <c r="T106">
        <v>6.1718653254843235E-2</v>
      </c>
      <c r="U106">
        <v>6.1718653254843235E-2</v>
      </c>
      <c r="V106">
        <v>6.1718653254843235E-2</v>
      </c>
      <c r="W106">
        <v>6.1718653254843235E-2</v>
      </c>
      <c r="X106">
        <v>6.1718653254843235E-2</v>
      </c>
      <c r="Y106">
        <v>6.1718653254843235E-2</v>
      </c>
      <c r="Z106">
        <v>6.1718653254843235E-2</v>
      </c>
      <c r="AA106">
        <v>6.1718653254843235E-2</v>
      </c>
      <c r="AB106">
        <v>6.1718653254843235E-2</v>
      </c>
      <c r="AC106">
        <v>6.1718653254843235E-2</v>
      </c>
      <c r="AD106">
        <v>6.1718653254843235E-2</v>
      </c>
      <c r="AE106">
        <v>6.1718653254843235E-2</v>
      </c>
      <c r="AF106">
        <v>6.1718653254843235E-2</v>
      </c>
      <c r="AG106">
        <v>6.1718653254843235E-2</v>
      </c>
      <c r="AH106">
        <v>6.1718653254843235E-2</v>
      </c>
      <c r="AI106">
        <v>6.1718653254843235E-2</v>
      </c>
      <c r="AJ106">
        <v>6.1718653254843235E-2</v>
      </c>
      <c r="AK106">
        <v>6.1718653254843235E-2</v>
      </c>
      <c r="AL106">
        <v>6.1718653254843235E-2</v>
      </c>
      <c r="AM106">
        <v>6.1718653254843235E-2</v>
      </c>
      <c r="AN106">
        <v>6.1718653254843235E-2</v>
      </c>
      <c r="AO106">
        <v>6.1718653254843235E-2</v>
      </c>
      <c r="AP106">
        <v>6.1718653254843235E-2</v>
      </c>
      <c r="AQ106">
        <v>6.1718653254843235E-2</v>
      </c>
      <c r="AR106">
        <v>6.1718653254843235E-2</v>
      </c>
      <c r="AS106">
        <v>6.1718653254843235E-2</v>
      </c>
      <c r="AT106">
        <v>6.1718653254843235E-2</v>
      </c>
      <c r="AU106">
        <v>6.1718653254843235E-2</v>
      </c>
      <c r="AV106">
        <v>6.1718653254843235E-2</v>
      </c>
      <c r="AW106">
        <v>6.1718653254843235E-2</v>
      </c>
      <c r="AX106">
        <v>6.1718653254843235E-2</v>
      </c>
      <c r="AY106">
        <v>6.1718653254843235E-2</v>
      </c>
      <c r="AZ106">
        <v>6.1718653254843235E-2</v>
      </c>
      <c r="BA106">
        <v>6.1718653254843235E-2</v>
      </c>
      <c r="BB106">
        <v>6.1718653254843235E-2</v>
      </c>
      <c r="BC106">
        <v>6.1718653254843235E-2</v>
      </c>
      <c r="BD106">
        <v>6.1718653254843235E-2</v>
      </c>
      <c r="BE106">
        <v>6.1718653254843235E-2</v>
      </c>
      <c r="BF106">
        <v>6.0456321705643155E-2</v>
      </c>
      <c r="BG106">
        <v>6.0456321705643155E-2</v>
      </c>
      <c r="BH106">
        <v>5.8895120999190982E-2</v>
      </c>
      <c r="BI106">
        <v>5.8895120999190982E-2</v>
      </c>
      <c r="BJ106">
        <v>5.667972702501415E-2</v>
      </c>
      <c r="BK106">
        <v>5.018010873179405E-2</v>
      </c>
      <c r="BL106">
        <v>4.7132220794798729E-2</v>
      </c>
      <c r="BM106">
        <v>4.6474774563181449E-2</v>
      </c>
      <c r="BN106">
        <v>4.5522979059814409E-2</v>
      </c>
      <c r="BO106">
        <v>3.7137868206084772E-2</v>
      </c>
      <c r="BP106">
        <v>2.094301746653093E-2</v>
      </c>
      <c r="BQ106">
        <v>3.3103837311125824E-3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1044</v>
      </c>
      <c r="B107">
        <v>244.76646864082375</v>
      </c>
      <c r="C107">
        <v>6.6485798687920675E-4</v>
      </c>
      <c r="D107">
        <v>-40</v>
      </c>
      <c r="E107">
        <v>482</v>
      </c>
      <c r="F107">
        <v>-562</v>
      </c>
      <c r="G107">
        <v>0</v>
      </c>
      <c r="H107">
        <v>0</v>
      </c>
      <c r="I107">
        <v>3.0317162478058009E-3</v>
      </c>
      <c r="J107">
        <v>1.863984153902561E-2</v>
      </c>
      <c r="K107">
        <v>3.5809300095474464E-2</v>
      </c>
      <c r="L107">
        <v>4.7134148964758149E-2</v>
      </c>
      <c r="M107">
        <v>4.8823091178697466E-2</v>
      </c>
      <c r="N107">
        <v>4.952266250017677E-2</v>
      </c>
      <c r="O107">
        <v>5.0541128961092092E-2</v>
      </c>
      <c r="P107">
        <v>5.7688780113867404E-2</v>
      </c>
      <c r="Q107">
        <v>5.8895120999190982E-2</v>
      </c>
      <c r="R107">
        <v>5.955997898607019E-2</v>
      </c>
      <c r="S107">
        <v>6.2383511241722443E-2</v>
      </c>
      <c r="T107">
        <v>6.2383511241722443E-2</v>
      </c>
      <c r="U107">
        <v>6.2383511241722443E-2</v>
      </c>
      <c r="V107">
        <v>6.2383511241722443E-2</v>
      </c>
      <c r="W107">
        <v>6.2383511241722443E-2</v>
      </c>
      <c r="X107">
        <v>6.2383511241722443E-2</v>
      </c>
      <c r="Y107">
        <v>6.2383511241722443E-2</v>
      </c>
      <c r="Z107">
        <v>6.2383511241722443E-2</v>
      </c>
      <c r="AA107">
        <v>6.2383511241722443E-2</v>
      </c>
      <c r="AB107">
        <v>6.2383511241722443E-2</v>
      </c>
      <c r="AC107">
        <v>6.2383511241722443E-2</v>
      </c>
      <c r="AD107">
        <v>6.2383511241722443E-2</v>
      </c>
      <c r="AE107">
        <v>6.2383511241722443E-2</v>
      </c>
      <c r="AF107">
        <v>6.2383511241722443E-2</v>
      </c>
      <c r="AG107">
        <v>6.2383511241722443E-2</v>
      </c>
      <c r="AH107">
        <v>6.2383511241722443E-2</v>
      </c>
      <c r="AI107">
        <v>6.2383511241722443E-2</v>
      </c>
      <c r="AJ107">
        <v>6.2383511241722443E-2</v>
      </c>
      <c r="AK107">
        <v>6.2383511241722443E-2</v>
      </c>
      <c r="AL107">
        <v>6.2383511241722443E-2</v>
      </c>
      <c r="AM107">
        <v>6.2383511241722443E-2</v>
      </c>
      <c r="AN107">
        <v>6.2383511241722443E-2</v>
      </c>
      <c r="AO107">
        <v>6.2383511241722443E-2</v>
      </c>
      <c r="AP107">
        <v>6.2383511241722443E-2</v>
      </c>
      <c r="AQ107">
        <v>6.2383511241722443E-2</v>
      </c>
      <c r="AR107">
        <v>6.2383511241722443E-2</v>
      </c>
      <c r="AS107">
        <v>6.2383511241722443E-2</v>
      </c>
      <c r="AT107">
        <v>6.2383511241722443E-2</v>
      </c>
      <c r="AU107">
        <v>6.2383511241722443E-2</v>
      </c>
      <c r="AV107">
        <v>6.2383511241722443E-2</v>
      </c>
      <c r="AW107">
        <v>6.2383511241722443E-2</v>
      </c>
      <c r="AX107">
        <v>6.2383511241722443E-2</v>
      </c>
      <c r="AY107">
        <v>6.2383511241722443E-2</v>
      </c>
      <c r="AZ107">
        <v>6.2383511241722443E-2</v>
      </c>
      <c r="BA107">
        <v>6.2383511241722443E-2</v>
      </c>
      <c r="BB107">
        <v>6.2383511241722443E-2</v>
      </c>
      <c r="BC107">
        <v>6.2383511241722443E-2</v>
      </c>
      <c r="BD107">
        <v>6.2383511241722443E-2</v>
      </c>
      <c r="BE107">
        <v>6.2383511241722443E-2</v>
      </c>
      <c r="BF107">
        <v>6.0456321705643155E-2</v>
      </c>
      <c r="BG107">
        <v>6.0456321705643155E-2</v>
      </c>
      <c r="BH107">
        <v>5.8895120999190982E-2</v>
      </c>
      <c r="BI107">
        <v>5.8895120999190982E-2</v>
      </c>
      <c r="BJ107">
        <v>5.667972702501415E-2</v>
      </c>
      <c r="BK107">
        <v>5.018010873179405E-2</v>
      </c>
      <c r="BL107">
        <v>4.7132220794798729E-2</v>
      </c>
      <c r="BM107">
        <v>4.6474774563181449E-2</v>
      </c>
      <c r="BN107">
        <v>4.5522979059814409E-2</v>
      </c>
      <c r="BO107">
        <v>3.7137868206084772E-2</v>
      </c>
      <c r="BP107">
        <v>2.094301746653093E-2</v>
      </c>
      <c r="BQ107">
        <v>3.3103837311125824E-3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1030</v>
      </c>
      <c r="B108">
        <v>137.1781096550194</v>
      </c>
      <c r="C108">
        <v>3.7261624247627716E-4</v>
      </c>
      <c r="D108">
        <v>-30</v>
      </c>
      <c r="E108">
        <v>485</v>
      </c>
      <c r="F108">
        <v>-545</v>
      </c>
      <c r="G108">
        <v>0</v>
      </c>
      <c r="H108">
        <v>0</v>
      </c>
      <c r="I108">
        <v>3.0317162478058009E-3</v>
      </c>
      <c r="J108">
        <v>1.863984153902561E-2</v>
      </c>
      <c r="K108">
        <v>3.5809300095474464E-2</v>
      </c>
      <c r="L108">
        <v>4.7134148964758149E-2</v>
      </c>
      <c r="M108">
        <v>4.8823091178697466E-2</v>
      </c>
      <c r="N108">
        <v>4.952266250017677E-2</v>
      </c>
      <c r="O108">
        <v>5.0541128961092092E-2</v>
      </c>
      <c r="P108">
        <v>5.7688780113867404E-2</v>
      </c>
      <c r="Q108">
        <v>5.8895120999190982E-2</v>
      </c>
      <c r="R108">
        <v>5.955997898607019E-2</v>
      </c>
      <c r="S108">
        <v>6.2756127484198718E-2</v>
      </c>
      <c r="T108">
        <v>6.2756127484198718E-2</v>
      </c>
      <c r="U108">
        <v>6.2756127484198718E-2</v>
      </c>
      <c r="V108">
        <v>6.2756127484198718E-2</v>
      </c>
      <c r="W108">
        <v>6.2756127484198718E-2</v>
      </c>
      <c r="X108">
        <v>6.2756127484198718E-2</v>
      </c>
      <c r="Y108">
        <v>6.2756127484198718E-2</v>
      </c>
      <c r="Z108">
        <v>6.2756127484198718E-2</v>
      </c>
      <c r="AA108">
        <v>6.2756127484198718E-2</v>
      </c>
      <c r="AB108">
        <v>6.2756127484198718E-2</v>
      </c>
      <c r="AC108">
        <v>6.2756127484198718E-2</v>
      </c>
      <c r="AD108">
        <v>6.2756127484198718E-2</v>
      </c>
      <c r="AE108">
        <v>6.2756127484198718E-2</v>
      </c>
      <c r="AF108">
        <v>6.2756127484198718E-2</v>
      </c>
      <c r="AG108">
        <v>6.2756127484198718E-2</v>
      </c>
      <c r="AH108">
        <v>6.2756127484198718E-2</v>
      </c>
      <c r="AI108">
        <v>6.2756127484198718E-2</v>
      </c>
      <c r="AJ108">
        <v>6.2756127484198718E-2</v>
      </c>
      <c r="AK108">
        <v>6.2756127484198718E-2</v>
      </c>
      <c r="AL108">
        <v>6.2756127484198718E-2</v>
      </c>
      <c r="AM108">
        <v>6.2756127484198718E-2</v>
      </c>
      <c r="AN108">
        <v>6.2756127484198718E-2</v>
      </c>
      <c r="AO108">
        <v>6.2756127484198718E-2</v>
      </c>
      <c r="AP108">
        <v>6.2756127484198718E-2</v>
      </c>
      <c r="AQ108">
        <v>6.2756127484198718E-2</v>
      </c>
      <c r="AR108">
        <v>6.2756127484198718E-2</v>
      </c>
      <c r="AS108">
        <v>6.2756127484198718E-2</v>
      </c>
      <c r="AT108">
        <v>6.2756127484198718E-2</v>
      </c>
      <c r="AU108">
        <v>6.2756127484198718E-2</v>
      </c>
      <c r="AV108">
        <v>6.2756127484198718E-2</v>
      </c>
      <c r="AW108">
        <v>6.2756127484198718E-2</v>
      </c>
      <c r="AX108">
        <v>6.2756127484198718E-2</v>
      </c>
      <c r="AY108">
        <v>6.2756127484198718E-2</v>
      </c>
      <c r="AZ108">
        <v>6.2756127484198718E-2</v>
      </c>
      <c r="BA108">
        <v>6.2756127484198718E-2</v>
      </c>
      <c r="BB108">
        <v>6.2756127484198718E-2</v>
      </c>
      <c r="BC108">
        <v>6.2756127484198718E-2</v>
      </c>
      <c r="BD108">
        <v>6.2756127484198718E-2</v>
      </c>
      <c r="BE108">
        <v>6.2756127484198718E-2</v>
      </c>
      <c r="BF108">
        <v>6.0456321705643155E-2</v>
      </c>
      <c r="BG108">
        <v>6.0456321705643155E-2</v>
      </c>
      <c r="BH108">
        <v>5.8895120999190982E-2</v>
      </c>
      <c r="BI108">
        <v>5.8895120999190982E-2</v>
      </c>
      <c r="BJ108">
        <v>5.667972702501415E-2</v>
      </c>
      <c r="BK108">
        <v>5.018010873179405E-2</v>
      </c>
      <c r="BL108">
        <v>4.7132220794798729E-2</v>
      </c>
      <c r="BM108">
        <v>4.6474774563181449E-2</v>
      </c>
      <c r="BN108">
        <v>4.5522979059814409E-2</v>
      </c>
      <c r="BO108">
        <v>3.7137868206084772E-2</v>
      </c>
      <c r="BP108">
        <v>2.094301746653093E-2</v>
      </c>
      <c r="BQ108">
        <v>3.3103837311125824E-3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1030</v>
      </c>
      <c r="B109">
        <v>145.86181308252426</v>
      </c>
      <c r="C109">
        <v>3.9620374452068103E-4</v>
      </c>
      <c r="D109">
        <v>-20</v>
      </c>
      <c r="E109">
        <v>495</v>
      </c>
      <c r="F109">
        <v>-535</v>
      </c>
      <c r="G109">
        <v>0</v>
      </c>
      <c r="H109">
        <v>0</v>
      </c>
      <c r="I109">
        <v>3.0317162478058009E-3</v>
      </c>
      <c r="J109">
        <v>1.863984153902561E-2</v>
      </c>
      <c r="K109">
        <v>3.5809300095474464E-2</v>
      </c>
      <c r="L109">
        <v>4.7134148964758149E-2</v>
      </c>
      <c r="M109">
        <v>4.8823091178697466E-2</v>
      </c>
      <c r="N109">
        <v>4.952266250017677E-2</v>
      </c>
      <c r="O109">
        <v>5.0541128961092092E-2</v>
      </c>
      <c r="P109">
        <v>5.7688780113867404E-2</v>
      </c>
      <c r="Q109">
        <v>5.8895120999190982E-2</v>
      </c>
      <c r="R109">
        <v>5.955997898607019E-2</v>
      </c>
      <c r="S109">
        <v>6.3152331228719397E-2</v>
      </c>
      <c r="T109">
        <v>6.3152331228719397E-2</v>
      </c>
      <c r="U109">
        <v>6.3152331228719397E-2</v>
      </c>
      <c r="V109">
        <v>6.3152331228719397E-2</v>
      </c>
      <c r="W109">
        <v>6.3152331228719397E-2</v>
      </c>
      <c r="X109">
        <v>6.3152331228719397E-2</v>
      </c>
      <c r="Y109">
        <v>6.3152331228719397E-2</v>
      </c>
      <c r="Z109">
        <v>6.3152331228719397E-2</v>
      </c>
      <c r="AA109">
        <v>6.3152331228719397E-2</v>
      </c>
      <c r="AB109">
        <v>6.3152331228719397E-2</v>
      </c>
      <c r="AC109">
        <v>6.3152331228719397E-2</v>
      </c>
      <c r="AD109">
        <v>6.3152331228719397E-2</v>
      </c>
      <c r="AE109">
        <v>6.3152331228719397E-2</v>
      </c>
      <c r="AF109">
        <v>6.3152331228719397E-2</v>
      </c>
      <c r="AG109">
        <v>6.3152331228719397E-2</v>
      </c>
      <c r="AH109">
        <v>6.3152331228719397E-2</v>
      </c>
      <c r="AI109">
        <v>6.3152331228719397E-2</v>
      </c>
      <c r="AJ109">
        <v>6.3152331228719397E-2</v>
      </c>
      <c r="AK109">
        <v>6.3152331228719397E-2</v>
      </c>
      <c r="AL109">
        <v>6.3152331228719397E-2</v>
      </c>
      <c r="AM109">
        <v>6.3152331228719397E-2</v>
      </c>
      <c r="AN109">
        <v>6.3152331228719397E-2</v>
      </c>
      <c r="AO109">
        <v>6.3152331228719397E-2</v>
      </c>
      <c r="AP109">
        <v>6.3152331228719397E-2</v>
      </c>
      <c r="AQ109">
        <v>6.3152331228719397E-2</v>
      </c>
      <c r="AR109">
        <v>6.3152331228719397E-2</v>
      </c>
      <c r="AS109">
        <v>6.3152331228719397E-2</v>
      </c>
      <c r="AT109">
        <v>6.3152331228719397E-2</v>
      </c>
      <c r="AU109">
        <v>6.3152331228719397E-2</v>
      </c>
      <c r="AV109">
        <v>6.3152331228719397E-2</v>
      </c>
      <c r="AW109">
        <v>6.3152331228719397E-2</v>
      </c>
      <c r="AX109">
        <v>6.3152331228719397E-2</v>
      </c>
      <c r="AY109">
        <v>6.3152331228719397E-2</v>
      </c>
      <c r="AZ109">
        <v>6.3152331228719397E-2</v>
      </c>
      <c r="BA109">
        <v>6.3152331228719397E-2</v>
      </c>
      <c r="BB109">
        <v>6.3152331228719397E-2</v>
      </c>
      <c r="BC109">
        <v>6.3152331228719397E-2</v>
      </c>
      <c r="BD109">
        <v>6.3152331228719397E-2</v>
      </c>
      <c r="BE109">
        <v>6.3152331228719397E-2</v>
      </c>
      <c r="BF109">
        <v>6.0456321705643155E-2</v>
      </c>
      <c r="BG109">
        <v>6.0456321705643155E-2</v>
      </c>
      <c r="BH109">
        <v>5.8895120999190982E-2</v>
      </c>
      <c r="BI109">
        <v>5.8895120999190982E-2</v>
      </c>
      <c r="BJ109">
        <v>5.667972702501415E-2</v>
      </c>
      <c r="BK109">
        <v>5.018010873179405E-2</v>
      </c>
      <c r="BL109">
        <v>4.7132220794798729E-2</v>
      </c>
      <c r="BM109">
        <v>4.6474774563181449E-2</v>
      </c>
      <c r="BN109">
        <v>4.5522979059814409E-2</v>
      </c>
      <c r="BO109">
        <v>3.7137868206084772E-2</v>
      </c>
      <c r="BP109">
        <v>2.094301746653093E-2</v>
      </c>
      <c r="BQ109">
        <v>3.3103837311125824E-3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1030</v>
      </c>
      <c r="B110">
        <v>142.2104111108932</v>
      </c>
      <c r="C110">
        <v>3.8628545882727667E-4</v>
      </c>
      <c r="D110">
        <v>-10</v>
      </c>
      <c r="E110">
        <v>505</v>
      </c>
      <c r="F110">
        <v>-525</v>
      </c>
      <c r="G110">
        <v>0</v>
      </c>
      <c r="H110">
        <v>0</v>
      </c>
      <c r="I110">
        <v>3.0317162478058009E-3</v>
      </c>
      <c r="J110">
        <v>1.863984153902561E-2</v>
      </c>
      <c r="K110">
        <v>3.5809300095474464E-2</v>
      </c>
      <c r="L110">
        <v>4.7134148964758149E-2</v>
      </c>
      <c r="M110">
        <v>4.8823091178697466E-2</v>
      </c>
      <c r="N110">
        <v>4.952266250017677E-2</v>
      </c>
      <c r="O110">
        <v>5.0541128961092092E-2</v>
      </c>
      <c r="P110">
        <v>5.7688780113867404E-2</v>
      </c>
      <c r="Q110">
        <v>5.8895120999190982E-2</v>
      </c>
      <c r="R110">
        <v>5.955997898607019E-2</v>
      </c>
      <c r="S110">
        <v>6.3152331228719397E-2</v>
      </c>
      <c r="T110">
        <v>6.3538616687546678E-2</v>
      </c>
      <c r="U110">
        <v>6.3538616687546678E-2</v>
      </c>
      <c r="V110">
        <v>6.3538616687546678E-2</v>
      </c>
      <c r="W110">
        <v>6.3538616687546678E-2</v>
      </c>
      <c r="X110">
        <v>6.3538616687546678E-2</v>
      </c>
      <c r="Y110">
        <v>6.3538616687546678E-2</v>
      </c>
      <c r="Z110">
        <v>6.3538616687546678E-2</v>
      </c>
      <c r="AA110">
        <v>6.3538616687546678E-2</v>
      </c>
      <c r="AB110">
        <v>6.3538616687546678E-2</v>
      </c>
      <c r="AC110">
        <v>6.3538616687546678E-2</v>
      </c>
      <c r="AD110">
        <v>6.3538616687546678E-2</v>
      </c>
      <c r="AE110">
        <v>6.3538616687546678E-2</v>
      </c>
      <c r="AF110">
        <v>6.3538616687546678E-2</v>
      </c>
      <c r="AG110">
        <v>6.3538616687546678E-2</v>
      </c>
      <c r="AH110">
        <v>6.3538616687546678E-2</v>
      </c>
      <c r="AI110">
        <v>6.3538616687546678E-2</v>
      </c>
      <c r="AJ110">
        <v>6.3538616687546678E-2</v>
      </c>
      <c r="AK110">
        <v>6.3538616687546678E-2</v>
      </c>
      <c r="AL110">
        <v>6.3538616687546678E-2</v>
      </c>
      <c r="AM110">
        <v>6.3538616687546678E-2</v>
      </c>
      <c r="AN110">
        <v>6.3538616687546678E-2</v>
      </c>
      <c r="AO110">
        <v>6.3538616687546678E-2</v>
      </c>
      <c r="AP110">
        <v>6.3538616687546678E-2</v>
      </c>
      <c r="AQ110">
        <v>6.3538616687546678E-2</v>
      </c>
      <c r="AR110">
        <v>6.3538616687546678E-2</v>
      </c>
      <c r="AS110">
        <v>6.3538616687546678E-2</v>
      </c>
      <c r="AT110">
        <v>6.3538616687546678E-2</v>
      </c>
      <c r="AU110">
        <v>6.3538616687546678E-2</v>
      </c>
      <c r="AV110">
        <v>6.3538616687546678E-2</v>
      </c>
      <c r="AW110">
        <v>6.3538616687546678E-2</v>
      </c>
      <c r="AX110">
        <v>6.3538616687546678E-2</v>
      </c>
      <c r="AY110">
        <v>6.3538616687546678E-2</v>
      </c>
      <c r="AZ110">
        <v>6.3538616687546678E-2</v>
      </c>
      <c r="BA110">
        <v>6.3538616687546678E-2</v>
      </c>
      <c r="BB110">
        <v>6.3538616687546678E-2</v>
      </c>
      <c r="BC110">
        <v>6.3538616687546678E-2</v>
      </c>
      <c r="BD110">
        <v>6.3538616687546678E-2</v>
      </c>
      <c r="BE110">
        <v>6.3538616687546678E-2</v>
      </c>
      <c r="BF110">
        <v>6.0456321705643155E-2</v>
      </c>
      <c r="BG110">
        <v>6.0456321705643155E-2</v>
      </c>
      <c r="BH110">
        <v>5.8895120999190982E-2</v>
      </c>
      <c r="BI110">
        <v>5.8895120999190982E-2</v>
      </c>
      <c r="BJ110">
        <v>5.667972702501415E-2</v>
      </c>
      <c r="BK110">
        <v>5.018010873179405E-2</v>
      </c>
      <c r="BL110">
        <v>4.7132220794798729E-2</v>
      </c>
      <c r="BM110">
        <v>4.6474774563181449E-2</v>
      </c>
      <c r="BN110">
        <v>4.5522979059814409E-2</v>
      </c>
      <c r="BO110">
        <v>3.7137868206084772E-2</v>
      </c>
      <c r="BP110">
        <v>2.094301746653093E-2</v>
      </c>
      <c r="BQ110">
        <v>3.3103837311125824E-3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1030</v>
      </c>
      <c r="B111">
        <v>146.60608831597088</v>
      </c>
      <c r="C111">
        <v>3.9822541577386037E-4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3.0317162478058009E-3</v>
      </c>
      <c r="J111">
        <v>1.863984153902561E-2</v>
      </c>
      <c r="K111">
        <v>3.5809300095474464E-2</v>
      </c>
      <c r="L111">
        <v>4.7134148964758149E-2</v>
      </c>
      <c r="M111">
        <v>4.8823091178697466E-2</v>
      </c>
      <c r="N111">
        <v>4.952266250017677E-2</v>
      </c>
      <c r="O111">
        <v>5.0541128961092092E-2</v>
      </c>
      <c r="P111">
        <v>5.7688780113867404E-2</v>
      </c>
      <c r="Q111">
        <v>5.8895120999190982E-2</v>
      </c>
      <c r="R111">
        <v>5.955997898607019E-2</v>
      </c>
      <c r="S111">
        <v>6.3152331228719397E-2</v>
      </c>
      <c r="T111">
        <v>6.393684210332054E-2</v>
      </c>
      <c r="U111">
        <v>6.393684210332054E-2</v>
      </c>
      <c r="V111">
        <v>6.393684210332054E-2</v>
      </c>
      <c r="W111">
        <v>6.393684210332054E-2</v>
      </c>
      <c r="X111">
        <v>6.393684210332054E-2</v>
      </c>
      <c r="Y111">
        <v>6.393684210332054E-2</v>
      </c>
      <c r="Z111">
        <v>6.393684210332054E-2</v>
      </c>
      <c r="AA111">
        <v>6.393684210332054E-2</v>
      </c>
      <c r="AB111">
        <v>6.393684210332054E-2</v>
      </c>
      <c r="AC111">
        <v>6.393684210332054E-2</v>
      </c>
      <c r="AD111">
        <v>6.393684210332054E-2</v>
      </c>
      <c r="AE111">
        <v>6.393684210332054E-2</v>
      </c>
      <c r="AF111">
        <v>6.393684210332054E-2</v>
      </c>
      <c r="AG111">
        <v>6.393684210332054E-2</v>
      </c>
      <c r="AH111">
        <v>6.393684210332054E-2</v>
      </c>
      <c r="AI111">
        <v>6.393684210332054E-2</v>
      </c>
      <c r="AJ111">
        <v>6.393684210332054E-2</v>
      </c>
      <c r="AK111">
        <v>6.393684210332054E-2</v>
      </c>
      <c r="AL111">
        <v>6.393684210332054E-2</v>
      </c>
      <c r="AM111">
        <v>6.393684210332054E-2</v>
      </c>
      <c r="AN111">
        <v>6.393684210332054E-2</v>
      </c>
      <c r="AO111">
        <v>6.393684210332054E-2</v>
      </c>
      <c r="AP111">
        <v>6.393684210332054E-2</v>
      </c>
      <c r="AQ111">
        <v>6.393684210332054E-2</v>
      </c>
      <c r="AR111">
        <v>6.393684210332054E-2</v>
      </c>
      <c r="AS111">
        <v>6.393684210332054E-2</v>
      </c>
      <c r="AT111">
        <v>6.393684210332054E-2</v>
      </c>
      <c r="AU111">
        <v>6.393684210332054E-2</v>
      </c>
      <c r="AV111">
        <v>6.393684210332054E-2</v>
      </c>
      <c r="AW111">
        <v>6.393684210332054E-2</v>
      </c>
      <c r="AX111">
        <v>6.393684210332054E-2</v>
      </c>
      <c r="AY111">
        <v>6.393684210332054E-2</v>
      </c>
      <c r="AZ111">
        <v>6.393684210332054E-2</v>
      </c>
      <c r="BA111">
        <v>6.393684210332054E-2</v>
      </c>
      <c r="BB111">
        <v>6.393684210332054E-2</v>
      </c>
      <c r="BC111">
        <v>6.393684210332054E-2</v>
      </c>
      <c r="BD111">
        <v>6.393684210332054E-2</v>
      </c>
      <c r="BE111">
        <v>6.393684210332054E-2</v>
      </c>
      <c r="BF111">
        <v>6.0854547121417017E-2</v>
      </c>
      <c r="BG111">
        <v>6.0456321705643155E-2</v>
      </c>
      <c r="BH111">
        <v>5.8895120999190982E-2</v>
      </c>
      <c r="BI111">
        <v>5.8895120999190982E-2</v>
      </c>
      <c r="BJ111">
        <v>5.667972702501415E-2</v>
      </c>
      <c r="BK111">
        <v>5.018010873179405E-2</v>
      </c>
      <c r="BL111">
        <v>4.7132220794798729E-2</v>
      </c>
      <c r="BM111">
        <v>4.6474774563181449E-2</v>
      </c>
      <c r="BN111">
        <v>4.5522979059814409E-2</v>
      </c>
      <c r="BO111">
        <v>3.7137868206084772E-2</v>
      </c>
      <c r="BP111">
        <v>2.094301746653093E-2</v>
      </c>
      <c r="BQ111">
        <v>3.3103837311125824E-3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1002</v>
      </c>
      <c r="B112">
        <v>144.86002657753494</v>
      </c>
      <c r="C112">
        <v>3.9348259663351956E-4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3.0317162478058009E-3</v>
      </c>
      <c r="J112">
        <v>1.863984153902561E-2</v>
      </c>
      <c r="K112">
        <v>3.5809300095474464E-2</v>
      </c>
      <c r="L112">
        <v>4.7134148964758149E-2</v>
      </c>
      <c r="M112">
        <v>4.8823091178697466E-2</v>
      </c>
      <c r="N112">
        <v>4.952266250017677E-2</v>
      </c>
      <c r="O112">
        <v>5.0541128961092092E-2</v>
      </c>
      <c r="P112">
        <v>5.7688780113867404E-2</v>
      </c>
      <c r="Q112">
        <v>5.8895120999190982E-2</v>
      </c>
      <c r="R112">
        <v>5.955997898607019E-2</v>
      </c>
      <c r="S112">
        <v>6.3152331228719397E-2</v>
      </c>
      <c r="T112">
        <v>6.393684210332054E-2</v>
      </c>
      <c r="U112">
        <v>6.4330324699954061E-2</v>
      </c>
      <c r="V112">
        <v>6.4330324699954061E-2</v>
      </c>
      <c r="W112">
        <v>6.4330324699954061E-2</v>
      </c>
      <c r="X112">
        <v>6.4330324699954061E-2</v>
      </c>
      <c r="Y112">
        <v>6.4330324699954061E-2</v>
      </c>
      <c r="Z112">
        <v>6.4330324699954061E-2</v>
      </c>
      <c r="AA112">
        <v>6.4330324699954061E-2</v>
      </c>
      <c r="AB112">
        <v>6.4330324699954061E-2</v>
      </c>
      <c r="AC112">
        <v>6.4330324699954061E-2</v>
      </c>
      <c r="AD112">
        <v>6.4330324699954061E-2</v>
      </c>
      <c r="AE112">
        <v>6.4330324699954061E-2</v>
      </c>
      <c r="AF112">
        <v>6.4330324699954061E-2</v>
      </c>
      <c r="AG112">
        <v>6.4330324699954061E-2</v>
      </c>
      <c r="AH112">
        <v>6.4330324699954061E-2</v>
      </c>
      <c r="AI112">
        <v>6.4330324699954061E-2</v>
      </c>
      <c r="AJ112">
        <v>6.4330324699954061E-2</v>
      </c>
      <c r="AK112">
        <v>6.4330324699954061E-2</v>
      </c>
      <c r="AL112">
        <v>6.4330324699954061E-2</v>
      </c>
      <c r="AM112">
        <v>6.4330324699954061E-2</v>
      </c>
      <c r="AN112">
        <v>6.4330324699954061E-2</v>
      </c>
      <c r="AO112">
        <v>6.4330324699954061E-2</v>
      </c>
      <c r="AP112">
        <v>6.4330324699954061E-2</v>
      </c>
      <c r="AQ112">
        <v>6.4330324699954061E-2</v>
      </c>
      <c r="AR112">
        <v>6.4330324699954061E-2</v>
      </c>
      <c r="AS112">
        <v>6.4330324699954061E-2</v>
      </c>
      <c r="AT112">
        <v>6.4330324699954061E-2</v>
      </c>
      <c r="AU112">
        <v>6.4330324699954061E-2</v>
      </c>
      <c r="AV112">
        <v>6.4330324699954061E-2</v>
      </c>
      <c r="AW112">
        <v>6.4330324699954061E-2</v>
      </c>
      <c r="AX112">
        <v>6.4330324699954061E-2</v>
      </c>
      <c r="AY112">
        <v>6.4330324699954061E-2</v>
      </c>
      <c r="AZ112">
        <v>6.4330324699954061E-2</v>
      </c>
      <c r="BA112">
        <v>6.4330324699954061E-2</v>
      </c>
      <c r="BB112">
        <v>6.4330324699954061E-2</v>
      </c>
      <c r="BC112">
        <v>6.4330324699954061E-2</v>
      </c>
      <c r="BD112">
        <v>6.4330324699954061E-2</v>
      </c>
      <c r="BE112">
        <v>6.4330324699954061E-2</v>
      </c>
      <c r="BF112">
        <v>6.1248029718050538E-2</v>
      </c>
      <c r="BG112">
        <v>6.0456321705643155E-2</v>
      </c>
      <c r="BH112">
        <v>5.8895120999190982E-2</v>
      </c>
      <c r="BI112">
        <v>5.8895120999190982E-2</v>
      </c>
      <c r="BJ112">
        <v>5.667972702501415E-2</v>
      </c>
      <c r="BK112">
        <v>5.018010873179405E-2</v>
      </c>
      <c r="BL112">
        <v>4.7132220794798729E-2</v>
      </c>
      <c r="BM112">
        <v>4.6474774563181449E-2</v>
      </c>
      <c r="BN112">
        <v>4.5522979059814409E-2</v>
      </c>
      <c r="BO112">
        <v>3.7137868206084772E-2</v>
      </c>
      <c r="BP112">
        <v>2.094301746653093E-2</v>
      </c>
      <c r="BQ112">
        <v>3.3103837311125824E-3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1002</v>
      </c>
      <c r="B113">
        <v>141.77138876966066</v>
      </c>
      <c r="C113">
        <v>3.8509294454373242E-4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3.0317162478058009E-3</v>
      </c>
      <c r="J113">
        <v>1.863984153902561E-2</v>
      </c>
      <c r="K113">
        <v>3.5809300095474464E-2</v>
      </c>
      <c r="L113">
        <v>4.7134148964758149E-2</v>
      </c>
      <c r="M113">
        <v>4.8823091178697466E-2</v>
      </c>
      <c r="N113">
        <v>4.952266250017677E-2</v>
      </c>
      <c r="O113">
        <v>5.0541128961092092E-2</v>
      </c>
      <c r="P113">
        <v>5.7688780113867404E-2</v>
      </c>
      <c r="Q113">
        <v>5.8895120999190982E-2</v>
      </c>
      <c r="R113">
        <v>5.955997898607019E-2</v>
      </c>
      <c r="S113">
        <v>6.3152331228719397E-2</v>
      </c>
      <c r="T113">
        <v>6.393684210332054E-2</v>
      </c>
      <c r="U113">
        <v>6.47154176444978E-2</v>
      </c>
      <c r="V113">
        <v>6.47154176444978E-2</v>
      </c>
      <c r="W113">
        <v>6.47154176444978E-2</v>
      </c>
      <c r="X113">
        <v>6.47154176444978E-2</v>
      </c>
      <c r="Y113">
        <v>6.47154176444978E-2</v>
      </c>
      <c r="Z113">
        <v>6.47154176444978E-2</v>
      </c>
      <c r="AA113">
        <v>6.47154176444978E-2</v>
      </c>
      <c r="AB113">
        <v>6.47154176444978E-2</v>
      </c>
      <c r="AC113">
        <v>6.47154176444978E-2</v>
      </c>
      <c r="AD113">
        <v>6.47154176444978E-2</v>
      </c>
      <c r="AE113">
        <v>6.47154176444978E-2</v>
      </c>
      <c r="AF113">
        <v>6.47154176444978E-2</v>
      </c>
      <c r="AG113">
        <v>6.47154176444978E-2</v>
      </c>
      <c r="AH113">
        <v>6.47154176444978E-2</v>
      </c>
      <c r="AI113">
        <v>6.47154176444978E-2</v>
      </c>
      <c r="AJ113">
        <v>6.47154176444978E-2</v>
      </c>
      <c r="AK113">
        <v>6.47154176444978E-2</v>
      </c>
      <c r="AL113">
        <v>6.47154176444978E-2</v>
      </c>
      <c r="AM113">
        <v>6.47154176444978E-2</v>
      </c>
      <c r="AN113">
        <v>6.47154176444978E-2</v>
      </c>
      <c r="AO113">
        <v>6.47154176444978E-2</v>
      </c>
      <c r="AP113">
        <v>6.47154176444978E-2</v>
      </c>
      <c r="AQ113">
        <v>6.47154176444978E-2</v>
      </c>
      <c r="AR113">
        <v>6.47154176444978E-2</v>
      </c>
      <c r="AS113">
        <v>6.47154176444978E-2</v>
      </c>
      <c r="AT113">
        <v>6.47154176444978E-2</v>
      </c>
      <c r="AU113">
        <v>6.47154176444978E-2</v>
      </c>
      <c r="AV113">
        <v>6.47154176444978E-2</v>
      </c>
      <c r="AW113">
        <v>6.47154176444978E-2</v>
      </c>
      <c r="AX113">
        <v>6.47154176444978E-2</v>
      </c>
      <c r="AY113">
        <v>6.47154176444978E-2</v>
      </c>
      <c r="AZ113">
        <v>6.47154176444978E-2</v>
      </c>
      <c r="BA113">
        <v>6.47154176444978E-2</v>
      </c>
      <c r="BB113">
        <v>6.47154176444978E-2</v>
      </c>
      <c r="BC113">
        <v>6.47154176444978E-2</v>
      </c>
      <c r="BD113">
        <v>6.47154176444978E-2</v>
      </c>
      <c r="BE113">
        <v>6.47154176444978E-2</v>
      </c>
      <c r="BF113">
        <v>6.163312266259427E-2</v>
      </c>
      <c r="BG113">
        <v>6.0456321705643155E-2</v>
      </c>
      <c r="BH113">
        <v>5.8895120999190982E-2</v>
      </c>
      <c r="BI113">
        <v>5.8895120999190982E-2</v>
      </c>
      <c r="BJ113">
        <v>5.667972702501415E-2</v>
      </c>
      <c r="BK113">
        <v>5.018010873179405E-2</v>
      </c>
      <c r="BL113">
        <v>4.7132220794798729E-2</v>
      </c>
      <c r="BM113">
        <v>4.6474774563181449E-2</v>
      </c>
      <c r="BN113">
        <v>4.5522979059814409E-2</v>
      </c>
      <c r="BO113">
        <v>3.7137868206084772E-2</v>
      </c>
      <c r="BP113">
        <v>2.094301746653093E-2</v>
      </c>
      <c r="BQ113">
        <v>3.3103837311125824E-3</v>
      </c>
      <c r="BR113">
        <v>0</v>
      </c>
      <c r="BS113">
        <v>0</v>
      </c>
      <c r="BT113">
        <v>0</v>
      </c>
      <c r="BU113">
        <v>4.614214044768028E-6</v>
      </c>
    </row>
    <row r="114" spans="1:73" x14ac:dyDescent="0.25">
      <c r="A114">
        <v>1002</v>
      </c>
      <c r="B114">
        <v>140.19987819489023</v>
      </c>
      <c r="C114">
        <v>3.8082425789354233E-4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3.0317162478058009E-3</v>
      </c>
      <c r="J114">
        <v>1.863984153902561E-2</v>
      </c>
      <c r="K114">
        <v>3.5809300095474464E-2</v>
      </c>
      <c r="L114">
        <v>4.7134148964758149E-2</v>
      </c>
      <c r="M114">
        <v>4.8823091178697466E-2</v>
      </c>
      <c r="N114">
        <v>4.952266250017677E-2</v>
      </c>
      <c r="O114">
        <v>5.0541128961092092E-2</v>
      </c>
      <c r="P114">
        <v>5.7688780113867404E-2</v>
      </c>
      <c r="Q114">
        <v>5.8895120999190982E-2</v>
      </c>
      <c r="R114">
        <v>5.955997898607019E-2</v>
      </c>
      <c r="S114">
        <v>6.3152331228719397E-2</v>
      </c>
      <c r="T114">
        <v>6.393684210332054E-2</v>
      </c>
      <c r="U114">
        <v>6.47154176444978E-2</v>
      </c>
      <c r="V114">
        <v>6.5096241902391341E-2</v>
      </c>
      <c r="W114">
        <v>6.5096241902391341E-2</v>
      </c>
      <c r="X114">
        <v>6.5096241902391341E-2</v>
      </c>
      <c r="Y114">
        <v>6.5096241902391341E-2</v>
      </c>
      <c r="Z114">
        <v>6.5096241902391341E-2</v>
      </c>
      <c r="AA114">
        <v>6.5096241902391341E-2</v>
      </c>
      <c r="AB114">
        <v>6.5096241902391341E-2</v>
      </c>
      <c r="AC114">
        <v>6.5096241902391341E-2</v>
      </c>
      <c r="AD114">
        <v>6.5096241902391341E-2</v>
      </c>
      <c r="AE114">
        <v>6.5096241902391341E-2</v>
      </c>
      <c r="AF114">
        <v>6.5096241902391341E-2</v>
      </c>
      <c r="AG114">
        <v>6.5096241902391341E-2</v>
      </c>
      <c r="AH114">
        <v>6.5096241902391341E-2</v>
      </c>
      <c r="AI114">
        <v>6.5096241902391341E-2</v>
      </c>
      <c r="AJ114">
        <v>6.5096241902391341E-2</v>
      </c>
      <c r="AK114">
        <v>6.5096241902391341E-2</v>
      </c>
      <c r="AL114">
        <v>6.5096241902391341E-2</v>
      </c>
      <c r="AM114">
        <v>6.5096241902391341E-2</v>
      </c>
      <c r="AN114">
        <v>6.5096241902391341E-2</v>
      </c>
      <c r="AO114">
        <v>6.5096241902391341E-2</v>
      </c>
      <c r="AP114">
        <v>6.5096241902391341E-2</v>
      </c>
      <c r="AQ114">
        <v>6.5096241902391341E-2</v>
      </c>
      <c r="AR114">
        <v>6.5096241902391341E-2</v>
      </c>
      <c r="AS114">
        <v>6.5096241902391341E-2</v>
      </c>
      <c r="AT114">
        <v>6.5096241902391341E-2</v>
      </c>
      <c r="AU114">
        <v>6.5096241902391341E-2</v>
      </c>
      <c r="AV114">
        <v>6.5096241902391341E-2</v>
      </c>
      <c r="AW114">
        <v>6.5096241902391341E-2</v>
      </c>
      <c r="AX114">
        <v>6.5096241902391341E-2</v>
      </c>
      <c r="AY114">
        <v>6.5096241902391341E-2</v>
      </c>
      <c r="AZ114">
        <v>6.5096241902391341E-2</v>
      </c>
      <c r="BA114">
        <v>6.5096241902391341E-2</v>
      </c>
      <c r="BB114">
        <v>6.5096241902391341E-2</v>
      </c>
      <c r="BC114">
        <v>6.5096241902391341E-2</v>
      </c>
      <c r="BD114">
        <v>6.5096241902391341E-2</v>
      </c>
      <c r="BE114">
        <v>6.5096241902391341E-2</v>
      </c>
      <c r="BF114">
        <v>6.2013946920487811E-2</v>
      </c>
      <c r="BG114">
        <v>6.0456321705643155E-2</v>
      </c>
      <c r="BH114">
        <v>5.8895120999190982E-2</v>
      </c>
      <c r="BI114">
        <v>5.8895120999190982E-2</v>
      </c>
      <c r="BJ114">
        <v>5.667972702501415E-2</v>
      </c>
      <c r="BK114">
        <v>5.018010873179405E-2</v>
      </c>
      <c r="BL114">
        <v>4.7132220794798729E-2</v>
      </c>
      <c r="BM114">
        <v>4.6474774563181449E-2</v>
      </c>
      <c r="BN114">
        <v>4.5522979059814409E-2</v>
      </c>
      <c r="BO114">
        <v>3.7137868206084772E-2</v>
      </c>
      <c r="BP114">
        <v>2.094301746653093E-2</v>
      </c>
      <c r="BQ114">
        <v>3.3103837311125824E-3</v>
      </c>
      <c r="BR114">
        <v>0</v>
      </c>
      <c r="BS114">
        <v>0</v>
      </c>
      <c r="BT114">
        <v>0</v>
      </c>
      <c r="BU114">
        <v>1.158167725236206E-3</v>
      </c>
    </row>
    <row r="115" spans="1:73" x14ac:dyDescent="0.25">
      <c r="A115">
        <v>1002</v>
      </c>
      <c r="B115">
        <v>144.05700801397205</v>
      </c>
      <c r="C115">
        <v>3.9130136115399596E-4</v>
      </c>
      <c r="D115">
        <v>40</v>
      </c>
      <c r="E115">
        <v>541</v>
      </c>
      <c r="F115">
        <v>-461</v>
      </c>
      <c r="G115">
        <v>0</v>
      </c>
      <c r="H115">
        <v>0</v>
      </c>
      <c r="I115">
        <v>3.0317162478058009E-3</v>
      </c>
      <c r="J115">
        <v>1.863984153902561E-2</v>
      </c>
      <c r="K115">
        <v>3.5809300095474464E-2</v>
      </c>
      <c r="L115">
        <v>4.7134148964758149E-2</v>
      </c>
      <c r="M115">
        <v>4.8823091178697466E-2</v>
      </c>
      <c r="N115">
        <v>4.952266250017677E-2</v>
      </c>
      <c r="O115">
        <v>5.0541128961092092E-2</v>
      </c>
      <c r="P115">
        <v>5.7688780113867404E-2</v>
      </c>
      <c r="Q115">
        <v>5.8895120999190982E-2</v>
      </c>
      <c r="R115">
        <v>5.955997898607019E-2</v>
      </c>
      <c r="S115">
        <v>6.3152331228719397E-2</v>
      </c>
      <c r="T115">
        <v>6.393684210332054E-2</v>
      </c>
      <c r="U115">
        <v>6.47154176444978E-2</v>
      </c>
      <c r="V115">
        <v>6.5487543263545334E-2</v>
      </c>
      <c r="W115">
        <v>6.5487543263545334E-2</v>
      </c>
      <c r="X115">
        <v>6.5487543263545334E-2</v>
      </c>
      <c r="Y115">
        <v>6.5487543263545334E-2</v>
      </c>
      <c r="Z115">
        <v>6.5487543263545334E-2</v>
      </c>
      <c r="AA115">
        <v>6.5487543263545334E-2</v>
      </c>
      <c r="AB115">
        <v>6.5487543263545334E-2</v>
      </c>
      <c r="AC115">
        <v>6.5487543263545334E-2</v>
      </c>
      <c r="AD115">
        <v>6.5487543263545334E-2</v>
      </c>
      <c r="AE115">
        <v>6.5487543263545334E-2</v>
      </c>
      <c r="AF115">
        <v>6.5487543263545334E-2</v>
      </c>
      <c r="AG115">
        <v>6.5487543263545334E-2</v>
      </c>
      <c r="AH115">
        <v>6.5487543263545334E-2</v>
      </c>
      <c r="AI115">
        <v>6.5487543263545334E-2</v>
      </c>
      <c r="AJ115">
        <v>6.5487543263545334E-2</v>
      </c>
      <c r="AK115">
        <v>6.5487543263545334E-2</v>
      </c>
      <c r="AL115">
        <v>6.5487543263545334E-2</v>
      </c>
      <c r="AM115">
        <v>6.5487543263545334E-2</v>
      </c>
      <c r="AN115">
        <v>6.5487543263545334E-2</v>
      </c>
      <c r="AO115">
        <v>6.5487543263545334E-2</v>
      </c>
      <c r="AP115">
        <v>6.5487543263545334E-2</v>
      </c>
      <c r="AQ115">
        <v>6.5487543263545334E-2</v>
      </c>
      <c r="AR115">
        <v>6.5487543263545334E-2</v>
      </c>
      <c r="AS115">
        <v>6.5487543263545334E-2</v>
      </c>
      <c r="AT115">
        <v>6.5487543263545334E-2</v>
      </c>
      <c r="AU115">
        <v>6.5487543263545334E-2</v>
      </c>
      <c r="AV115">
        <v>6.5487543263545334E-2</v>
      </c>
      <c r="AW115">
        <v>6.5487543263545334E-2</v>
      </c>
      <c r="AX115">
        <v>6.5487543263545334E-2</v>
      </c>
      <c r="AY115">
        <v>6.5487543263545334E-2</v>
      </c>
      <c r="AZ115">
        <v>6.5487543263545334E-2</v>
      </c>
      <c r="BA115">
        <v>6.5487543263545334E-2</v>
      </c>
      <c r="BB115">
        <v>6.5487543263545334E-2</v>
      </c>
      <c r="BC115">
        <v>6.5487543263545334E-2</v>
      </c>
      <c r="BD115">
        <v>6.5487543263545334E-2</v>
      </c>
      <c r="BE115">
        <v>6.5487543263545334E-2</v>
      </c>
      <c r="BF115">
        <v>6.2405248281641811E-2</v>
      </c>
      <c r="BG115">
        <v>6.0847623066797155E-2</v>
      </c>
      <c r="BH115">
        <v>5.8895120999190982E-2</v>
      </c>
      <c r="BI115">
        <v>5.8895120999190982E-2</v>
      </c>
      <c r="BJ115">
        <v>5.667972702501415E-2</v>
      </c>
      <c r="BK115">
        <v>5.018010873179405E-2</v>
      </c>
      <c r="BL115">
        <v>4.7132220794798729E-2</v>
      </c>
      <c r="BM115">
        <v>4.6474774563181449E-2</v>
      </c>
      <c r="BN115">
        <v>4.5522979059814409E-2</v>
      </c>
      <c r="BO115">
        <v>3.7137868206084772E-2</v>
      </c>
      <c r="BP115">
        <v>2.094301746653093E-2</v>
      </c>
      <c r="BQ115">
        <v>3.3103837311125824E-3</v>
      </c>
      <c r="BR115">
        <v>0</v>
      </c>
      <c r="BS115">
        <v>0</v>
      </c>
      <c r="BT115">
        <v>0</v>
      </c>
      <c r="BU115">
        <v>2.311721236427644E-3</v>
      </c>
    </row>
    <row r="116" spans="1:73" x14ac:dyDescent="0.25">
      <c r="A116">
        <v>1002</v>
      </c>
      <c r="B116">
        <v>139.60595673044909</v>
      </c>
      <c r="C116">
        <v>3.7921099186325071E-4</v>
      </c>
      <c r="D116">
        <v>30</v>
      </c>
      <c r="E116">
        <v>531</v>
      </c>
      <c r="F116">
        <v>-471</v>
      </c>
      <c r="G116">
        <v>0</v>
      </c>
      <c r="H116">
        <v>0</v>
      </c>
      <c r="I116">
        <v>3.0317162478058009E-3</v>
      </c>
      <c r="J116">
        <v>1.863984153902561E-2</v>
      </c>
      <c r="K116">
        <v>3.5809300095474464E-2</v>
      </c>
      <c r="L116">
        <v>4.7134148964758149E-2</v>
      </c>
      <c r="M116">
        <v>4.8823091178697466E-2</v>
      </c>
      <c r="N116">
        <v>4.952266250017677E-2</v>
      </c>
      <c r="O116">
        <v>5.0541128961092092E-2</v>
      </c>
      <c r="P116">
        <v>5.7688780113867404E-2</v>
      </c>
      <c r="Q116">
        <v>5.8895120999190982E-2</v>
      </c>
      <c r="R116">
        <v>5.955997898607019E-2</v>
      </c>
      <c r="S116">
        <v>6.3152331228719397E-2</v>
      </c>
      <c r="T116">
        <v>6.393684210332054E-2</v>
      </c>
      <c r="U116">
        <v>6.47154176444978E-2</v>
      </c>
      <c r="V116">
        <v>6.5866754255408583E-2</v>
      </c>
      <c r="W116">
        <v>6.5866754255408583E-2</v>
      </c>
      <c r="X116">
        <v>6.5866754255408583E-2</v>
      </c>
      <c r="Y116">
        <v>6.5866754255408583E-2</v>
      </c>
      <c r="Z116">
        <v>6.5866754255408583E-2</v>
      </c>
      <c r="AA116">
        <v>6.5866754255408583E-2</v>
      </c>
      <c r="AB116">
        <v>6.5866754255408583E-2</v>
      </c>
      <c r="AC116">
        <v>6.5866754255408583E-2</v>
      </c>
      <c r="AD116">
        <v>6.5866754255408583E-2</v>
      </c>
      <c r="AE116">
        <v>6.5866754255408583E-2</v>
      </c>
      <c r="AF116">
        <v>6.5866754255408583E-2</v>
      </c>
      <c r="AG116">
        <v>6.5866754255408583E-2</v>
      </c>
      <c r="AH116">
        <v>6.5866754255408583E-2</v>
      </c>
      <c r="AI116">
        <v>6.5866754255408583E-2</v>
      </c>
      <c r="AJ116">
        <v>6.5866754255408583E-2</v>
      </c>
      <c r="AK116">
        <v>6.5866754255408583E-2</v>
      </c>
      <c r="AL116">
        <v>6.5866754255408583E-2</v>
      </c>
      <c r="AM116">
        <v>6.5866754255408583E-2</v>
      </c>
      <c r="AN116">
        <v>6.5866754255408583E-2</v>
      </c>
      <c r="AO116">
        <v>6.5866754255408583E-2</v>
      </c>
      <c r="AP116">
        <v>6.5866754255408583E-2</v>
      </c>
      <c r="AQ116">
        <v>6.5866754255408583E-2</v>
      </c>
      <c r="AR116">
        <v>6.5866754255408583E-2</v>
      </c>
      <c r="AS116">
        <v>6.5866754255408583E-2</v>
      </c>
      <c r="AT116">
        <v>6.5866754255408583E-2</v>
      </c>
      <c r="AU116">
        <v>6.5866754255408583E-2</v>
      </c>
      <c r="AV116">
        <v>6.5866754255408583E-2</v>
      </c>
      <c r="AW116">
        <v>6.5866754255408583E-2</v>
      </c>
      <c r="AX116">
        <v>6.5866754255408583E-2</v>
      </c>
      <c r="AY116">
        <v>6.5866754255408583E-2</v>
      </c>
      <c r="AZ116">
        <v>6.5866754255408583E-2</v>
      </c>
      <c r="BA116">
        <v>6.5866754255408583E-2</v>
      </c>
      <c r="BB116">
        <v>6.5866754255408583E-2</v>
      </c>
      <c r="BC116">
        <v>6.5866754255408583E-2</v>
      </c>
      <c r="BD116">
        <v>6.5866754255408583E-2</v>
      </c>
      <c r="BE116">
        <v>6.5866754255408583E-2</v>
      </c>
      <c r="BF116">
        <v>6.2784459273505067E-2</v>
      </c>
      <c r="BG116">
        <v>6.0847623066797155E-2</v>
      </c>
      <c r="BH116">
        <v>5.8895120999190982E-2</v>
      </c>
      <c r="BI116">
        <v>5.8895120999190982E-2</v>
      </c>
      <c r="BJ116">
        <v>5.667972702501415E-2</v>
      </c>
      <c r="BK116">
        <v>5.018010873179405E-2</v>
      </c>
      <c r="BL116">
        <v>4.7132220794798729E-2</v>
      </c>
      <c r="BM116">
        <v>4.6474774563181449E-2</v>
      </c>
      <c r="BN116">
        <v>4.5522979059814409E-2</v>
      </c>
      <c r="BO116">
        <v>3.7137868206084772E-2</v>
      </c>
      <c r="BP116">
        <v>2.094301746653093E-2</v>
      </c>
      <c r="BQ116">
        <v>3.3103837311125824E-3</v>
      </c>
      <c r="BR116">
        <v>0</v>
      </c>
      <c r="BS116">
        <v>0</v>
      </c>
      <c r="BT116">
        <v>0</v>
      </c>
      <c r="BU116">
        <v>1.158167725236206E-3</v>
      </c>
    </row>
    <row r="117" spans="1:73" x14ac:dyDescent="0.25">
      <c r="A117">
        <v>1002</v>
      </c>
      <c r="B117">
        <v>146.76307559526947</v>
      </c>
      <c r="C117">
        <v>3.9865183956899736E-4</v>
      </c>
      <c r="D117">
        <v>20</v>
      </c>
      <c r="E117">
        <v>521</v>
      </c>
      <c r="F117">
        <v>-481</v>
      </c>
      <c r="G117">
        <v>0</v>
      </c>
      <c r="H117">
        <v>0</v>
      </c>
      <c r="I117">
        <v>3.0317162478058009E-3</v>
      </c>
      <c r="J117">
        <v>1.863984153902561E-2</v>
      </c>
      <c r="K117">
        <v>3.5809300095474464E-2</v>
      </c>
      <c r="L117">
        <v>4.7134148964758149E-2</v>
      </c>
      <c r="M117">
        <v>4.8823091178697466E-2</v>
      </c>
      <c r="N117">
        <v>4.952266250017677E-2</v>
      </c>
      <c r="O117">
        <v>5.0541128961092092E-2</v>
      </c>
      <c r="P117">
        <v>5.7688780113867404E-2</v>
      </c>
      <c r="Q117">
        <v>5.8895120999190982E-2</v>
      </c>
      <c r="R117">
        <v>5.955997898607019E-2</v>
      </c>
      <c r="S117">
        <v>6.3152331228719397E-2</v>
      </c>
      <c r="T117">
        <v>6.393684210332054E-2</v>
      </c>
      <c r="U117">
        <v>6.5114069484066797E-2</v>
      </c>
      <c r="V117">
        <v>6.626540609497758E-2</v>
      </c>
      <c r="W117">
        <v>6.626540609497758E-2</v>
      </c>
      <c r="X117">
        <v>6.626540609497758E-2</v>
      </c>
      <c r="Y117">
        <v>6.626540609497758E-2</v>
      </c>
      <c r="Z117">
        <v>6.626540609497758E-2</v>
      </c>
      <c r="AA117">
        <v>6.626540609497758E-2</v>
      </c>
      <c r="AB117">
        <v>6.626540609497758E-2</v>
      </c>
      <c r="AC117">
        <v>6.626540609497758E-2</v>
      </c>
      <c r="AD117">
        <v>6.626540609497758E-2</v>
      </c>
      <c r="AE117">
        <v>6.626540609497758E-2</v>
      </c>
      <c r="AF117">
        <v>6.626540609497758E-2</v>
      </c>
      <c r="AG117">
        <v>6.626540609497758E-2</v>
      </c>
      <c r="AH117">
        <v>6.626540609497758E-2</v>
      </c>
      <c r="AI117">
        <v>6.626540609497758E-2</v>
      </c>
      <c r="AJ117">
        <v>6.626540609497758E-2</v>
      </c>
      <c r="AK117">
        <v>6.626540609497758E-2</v>
      </c>
      <c r="AL117">
        <v>6.626540609497758E-2</v>
      </c>
      <c r="AM117">
        <v>6.626540609497758E-2</v>
      </c>
      <c r="AN117">
        <v>6.626540609497758E-2</v>
      </c>
      <c r="AO117">
        <v>6.626540609497758E-2</v>
      </c>
      <c r="AP117">
        <v>6.626540609497758E-2</v>
      </c>
      <c r="AQ117">
        <v>6.626540609497758E-2</v>
      </c>
      <c r="AR117">
        <v>6.626540609497758E-2</v>
      </c>
      <c r="AS117">
        <v>6.626540609497758E-2</v>
      </c>
      <c r="AT117">
        <v>6.626540609497758E-2</v>
      </c>
      <c r="AU117">
        <v>6.626540609497758E-2</v>
      </c>
      <c r="AV117">
        <v>6.626540609497758E-2</v>
      </c>
      <c r="AW117">
        <v>6.626540609497758E-2</v>
      </c>
      <c r="AX117">
        <v>6.626540609497758E-2</v>
      </c>
      <c r="AY117">
        <v>6.626540609497758E-2</v>
      </c>
      <c r="AZ117">
        <v>6.626540609497758E-2</v>
      </c>
      <c r="BA117">
        <v>6.626540609497758E-2</v>
      </c>
      <c r="BB117">
        <v>6.626540609497758E-2</v>
      </c>
      <c r="BC117">
        <v>6.626540609497758E-2</v>
      </c>
      <c r="BD117">
        <v>6.626540609497758E-2</v>
      </c>
      <c r="BE117">
        <v>6.626540609497758E-2</v>
      </c>
      <c r="BF117">
        <v>6.3183111113074064E-2</v>
      </c>
      <c r="BG117">
        <v>6.0847623066797155E-2</v>
      </c>
      <c r="BH117">
        <v>5.8895120999190982E-2</v>
      </c>
      <c r="BI117">
        <v>5.8895120999190982E-2</v>
      </c>
      <c r="BJ117">
        <v>5.667972702501415E-2</v>
      </c>
      <c r="BK117">
        <v>5.018010873179405E-2</v>
      </c>
      <c r="BL117">
        <v>4.7132220794798729E-2</v>
      </c>
      <c r="BM117">
        <v>4.6474774563181449E-2</v>
      </c>
      <c r="BN117">
        <v>4.5522979059814409E-2</v>
      </c>
      <c r="BO117">
        <v>3.7137868206084772E-2</v>
      </c>
      <c r="BP117">
        <v>2.094301746653093E-2</v>
      </c>
      <c r="BQ117">
        <v>3.3103837311125824E-3</v>
      </c>
      <c r="BR117">
        <v>0</v>
      </c>
      <c r="BS117">
        <v>0</v>
      </c>
      <c r="BT117">
        <v>0</v>
      </c>
      <c r="BU117">
        <v>4.614214044768028E-6</v>
      </c>
    </row>
    <row r="118" spans="1:73" x14ac:dyDescent="0.25">
      <c r="A118">
        <v>1002</v>
      </c>
      <c r="B118">
        <v>141.14508306143713</v>
      </c>
      <c r="C118">
        <v>3.8339171334710357E-4</v>
      </c>
      <c r="D118">
        <v>10</v>
      </c>
      <c r="E118">
        <v>511</v>
      </c>
      <c r="F118">
        <v>-491</v>
      </c>
      <c r="G118">
        <v>0</v>
      </c>
      <c r="H118">
        <v>0</v>
      </c>
      <c r="I118">
        <v>3.0317162478058009E-3</v>
      </c>
      <c r="J118">
        <v>1.863984153902561E-2</v>
      </c>
      <c r="K118">
        <v>3.5809300095474464E-2</v>
      </c>
      <c r="L118">
        <v>4.7134148964758149E-2</v>
      </c>
      <c r="M118">
        <v>4.8823091178697466E-2</v>
      </c>
      <c r="N118">
        <v>4.952266250017677E-2</v>
      </c>
      <c r="O118">
        <v>5.0541128961092092E-2</v>
      </c>
      <c r="P118">
        <v>5.7688780113867404E-2</v>
      </c>
      <c r="Q118">
        <v>5.8895120999190982E-2</v>
      </c>
      <c r="R118">
        <v>5.955997898607019E-2</v>
      </c>
      <c r="S118">
        <v>6.3152331228719397E-2</v>
      </c>
      <c r="T118">
        <v>6.393684210332054E-2</v>
      </c>
      <c r="U118">
        <v>6.5497461197413898E-2</v>
      </c>
      <c r="V118">
        <v>6.6648797808324681E-2</v>
      </c>
      <c r="W118">
        <v>6.6648797808324681E-2</v>
      </c>
      <c r="X118">
        <v>6.6648797808324681E-2</v>
      </c>
      <c r="Y118">
        <v>6.6648797808324681E-2</v>
      </c>
      <c r="Z118">
        <v>6.6648797808324681E-2</v>
      </c>
      <c r="AA118">
        <v>6.6648797808324681E-2</v>
      </c>
      <c r="AB118">
        <v>6.6648797808324681E-2</v>
      </c>
      <c r="AC118">
        <v>6.6648797808324681E-2</v>
      </c>
      <c r="AD118">
        <v>6.6648797808324681E-2</v>
      </c>
      <c r="AE118">
        <v>6.6648797808324681E-2</v>
      </c>
      <c r="AF118">
        <v>6.6648797808324681E-2</v>
      </c>
      <c r="AG118">
        <v>6.6648797808324681E-2</v>
      </c>
      <c r="AH118">
        <v>6.6648797808324681E-2</v>
      </c>
      <c r="AI118">
        <v>6.6648797808324681E-2</v>
      </c>
      <c r="AJ118">
        <v>6.6648797808324681E-2</v>
      </c>
      <c r="AK118">
        <v>6.6648797808324681E-2</v>
      </c>
      <c r="AL118">
        <v>6.6648797808324681E-2</v>
      </c>
      <c r="AM118">
        <v>6.6648797808324681E-2</v>
      </c>
      <c r="AN118">
        <v>6.6648797808324681E-2</v>
      </c>
      <c r="AO118">
        <v>6.6648797808324681E-2</v>
      </c>
      <c r="AP118">
        <v>6.6648797808324681E-2</v>
      </c>
      <c r="AQ118">
        <v>6.6648797808324681E-2</v>
      </c>
      <c r="AR118">
        <v>6.6648797808324681E-2</v>
      </c>
      <c r="AS118">
        <v>6.6648797808324681E-2</v>
      </c>
      <c r="AT118">
        <v>6.6648797808324681E-2</v>
      </c>
      <c r="AU118">
        <v>6.6648797808324681E-2</v>
      </c>
      <c r="AV118">
        <v>6.6648797808324681E-2</v>
      </c>
      <c r="AW118">
        <v>6.6648797808324681E-2</v>
      </c>
      <c r="AX118">
        <v>6.6648797808324681E-2</v>
      </c>
      <c r="AY118">
        <v>6.6648797808324681E-2</v>
      </c>
      <c r="AZ118">
        <v>6.6648797808324681E-2</v>
      </c>
      <c r="BA118">
        <v>6.6648797808324681E-2</v>
      </c>
      <c r="BB118">
        <v>6.6648797808324681E-2</v>
      </c>
      <c r="BC118">
        <v>6.6648797808324681E-2</v>
      </c>
      <c r="BD118">
        <v>6.6648797808324681E-2</v>
      </c>
      <c r="BE118">
        <v>6.6648797808324681E-2</v>
      </c>
      <c r="BF118">
        <v>6.3566502826421165E-2</v>
      </c>
      <c r="BG118">
        <v>6.0847623066797155E-2</v>
      </c>
      <c r="BH118">
        <v>5.8895120999190982E-2</v>
      </c>
      <c r="BI118">
        <v>5.8895120999190982E-2</v>
      </c>
      <c r="BJ118">
        <v>5.667972702501415E-2</v>
      </c>
      <c r="BK118">
        <v>5.018010873179405E-2</v>
      </c>
      <c r="BL118">
        <v>4.7132220794798729E-2</v>
      </c>
      <c r="BM118">
        <v>4.6474774563181449E-2</v>
      </c>
      <c r="BN118">
        <v>4.5522979059814409E-2</v>
      </c>
      <c r="BO118">
        <v>3.7137868206084772E-2</v>
      </c>
      <c r="BP118">
        <v>2.094301746653093E-2</v>
      </c>
      <c r="BQ118">
        <v>3.3103837311125824E-3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1002</v>
      </c>
      <c r="B119">
        <v>149.41686622293412</v>
      </c>
      <c r="C119">
        <v>4.05860318345137E-4</v>
      </c>
      <c r="D119">
        <v>0</v>
      </c>
      <c r="E119">
        <v>501</v>
      </c>
      <c r="F119">
        <v>-501</v>
      </c>
      <c r="G119">
        <v>0</v>
      </c>
      <c r="H119">
        <v>0</v>
      </c>
      <c r="I119">
        <v>3.0317162478058009E-3</v>
      </c>
      <c r="J119">
        <v>1.863984153902561E-2</v>
      </c>
      <c r="K119">
        <v>3.5809300095474464E-2</v>
      </c>
      <c r="L119">
        <v>4.7134148964758149E-2</v>
      </c>
      <c r="M119">
        <v>4.8823091178697466E-2</v>
      </c>
      <c r="N119">
        <v>4.952266250017677E-2</v>
      </c>
      <c r="O119">
        <v>5.0541128961092092E-2</v>
      </c>
      <c r="P119">
        <v>5.7688780113867404E-2</v>
      </c>
      <c r="Q119">
        <v>5.8895120999190982E-2</v>
      </c>
      <c r="R119">
        <v>5.955997898607019E-2</v>
      </c>
      <c r="S119">
        <v>6.3152331228719397E-2</v>
      </c>
      <c r="T119">
        <v>6.393684210332054E-2</v>
      </c>
      <c r="U119">
        <v>6.5903321515759034E-2</v>
      </c>
      <c r="V119">
        <v>6.7054658126669817E-2</v>
      </c>
      <c r="W119">
        <v>6.7054658126669817E-2</v>
      </c>
      <c r="X119">
        <v>6.7054658126669817E-2</v>
      </c>
      <c r="Y119">
        <v>6.7054658126669817E-2</v>
      </c>
      <c r="Z119">
        <v>6.7054658126669817E-2</v>
      </c>
      <c r="AA119">
        <v>6.7054658126669817E-2</v>
      </c>
      <c r="AB119">
        <v>6.7054658126669817E-2</v>
      </c>
      <c r="AC119">
        <v>6.7054658126669817E-2</v>
      </c>
      <c r="AD119">
        <v>6.7054658126669817E-2</v>
      </c>
      <c r="AE119">
        <v>6.7054658126669817E-2</v>
      </c>
      <c r="AF119">
        <v>6.7054658126669817E-2</v>
      </c>
      <c r="AG119">
        <v>6.7054658126669817E-2</v>
      </c>
      <c r="AH119">
        <v>6.7054658126669817E-2</v>
      </c>
      <c r="AI119">
        <v>6.7054658126669817E-2</v>
      </c>
      <c r="AJ119">
        <v>6.7054658126669817E-2</v>
      </c>
      <c r="AK119">
        <v>6.7054658126669817E-2</v>
      </c>
      <c r="AL119">
        <v>6.7054658126669817E-2</v>
      </c>
      <c r="AM119">
        <v>6.7054658126669817E-2</v>
      </c>
      <c r="AN119">
        <v>6.7054658126669817E-2</v>
      </c>
      <c r="AO119">
        <v>6.7054658126669817E-2</v>
      </c>
      <c r="AP119">
        <v>6.7054658126669817E-2</v>
      </c>
      <c r="AQ119">
        <v>6.7054658126669817E-2</v>
      </c>
      <c r="AR119">
        <v>6.7054658126669817E-2</v>
      </c>
      <c r="AS119">
        <v>6.7054658126669817E-2</v>
      </c>
      <c r="AT119">
        <v>6.7054658126669817E-2</v>
      </c>
      <c r="AU119">
        <v>6.7054658126669817E-2</v>
      </c>
      <c r="AV119">
        <v>6.7054658126669817E-2</v>
      </c>
      <c r="AW119">
        <v>6.7054658126669817E-2</v>
      </c>
      <c r="AX119">
        <v>6.7054658126669817E-2</v>
      </c>
      <c r="AY119">
        <v>6.7054658126669817E-2</v>
      </c>
      <c r="AZ119">
        <v>6.7054658126669817E-2</v>
      </c>
      <c r="BA119">
        <v>6.7054658126669817E-2</v>
      </c>
      <c r="BB119">
        <v>6.7054658126669817E-2</v>
      </c>
      <c r="BC119">
        <v>6.7054658126669817E-2</v>
      </c>
      <c r="BD119">
        <v>6.7054658126669817E-2</v>
      </c>
      <c r="BE119">
        <v>6.7054658126669817E-2</v>
      </c>
      <c r="BF119">
        <v>6.3566502826421165E-2</v>
      </c>
      <c r="BG119">
        <v>6.0847623066797155E-2</v>
      </c>
      <c r="BH119">
        <v>5.8895120999190982E-2</v>
      </c>
      <c r="BI119">
        <v>5.8895120999190982E-2</v>
      </c>
      <c r="BJ119">
        <v>5.667972702501415E-2</v>
      </c>
      <c r="BK119">
        <v>5.018010873179405E-2</v>
      </c>
      <c r="BL119">
        <v>4.7132220794798729E-2</v>
      </c>
      <c r="BM119">
        <v>4.6474774563181449E-2</v>
      </c>
      <c r="BN119">
        <v>4.5522979059814409E-2</v>
      </c>
      <c r="BO119">
        <v>3.7137868206084772E-2</v>
      </c>
      <c r="BP119">
        <v>2.094301746653093E-2</v>
      </c>
      <c r="BQ119">
        <v>3.3103837311125824E-3</v>
      </c>
      <c r="BR119">
        <v>0</v>
      </c>
      <c r="BS119">
        <v>0</v>
      </c>
      <c r="BT119">
        <v>2.912812683292243E-4</v>
      </c>
      <c r="BU119">
        <v>0</v>
      </c>
    </row>
    <row r="120" spans="1:73" x14ac:dyDescent="0.25">
      <c r="A120">
        <v>1002</v>
      </c>
      <c r="B120">
        <v>144.29099991565869</v>
      </c>
      <c r="C120">
        <v>3.9193695223624386E-4</v>
      </c>
      <c r="D120">
        <v>-10</v>
      </c>
      <c r="E120">
        <v>491</v>
      </c>
      <c r="F120">
        <v>-511</v>
      </c>
      <c r="G120">
        <v>0</v>
      </c>
      <c r="H120">
        <v>0</v>
      </c>
      <c r="I120">
        <v>3.0317162478058009E-3</v>
      </c>
      <c r="J120">
        <v>1.863984153902561E-2</v>
      </c>
      <c r="K120">
        <v>3.5809300095474464E-2</v>
      </c>
      <c r="L120">
        <v>4.7134148964758149E-2</v>
      </c>
      <c r="M120">
        <v>4.8823091178697466E-2</v>
      </c>
      <c r="N120">
        <v>4.952266250017677E-2</v>
      </c>
      <c r="O120">
        <v>5.0541128961092092E-2</v>
      </c>
      <c r="P120">
        <v>5.7688780113867404E-2</v>
      </c>
      <c r="Q120">
        <v>5.8895120999190982E-2</v>
      </c>
      <c r="R120">
        <v>5.955997898607019E-2</v>
      </c>
      <c r="S120">
        <v>6.3152331228719397E-2</v>
      </c>
      <c r="T120">
        <v>6.4328779055556784E-2</v>
      </c>
      <c r="U120">
        <v>6.6295258467995277E-2</v>
      </c>
      <c r="V120">
        <v>6.744659507890606E-2</v>
      </c>
      <c r="W120">
        <v>6.744659507890606E-2</v>
      </c>
      <c r="X120">
        <v>6.744659507890606E-2</v>
      </c>
      <c r="Y120">
        <v>6.744659507890606E-2</v>
      </c>
      <c r="Z120">
        <v>6.744659507890606E-2</v>
      </c>
      <c r="AA120">
        <v>6.744659507890606E-2</v>
      </c>
      <c r="AB120">
        <v>6.744659507890606E-2</v>
      </c>
      <c r="AC120">
        <v>6.744659507890606E-2</v>
      </c>
      <c r="AD120">
        <v>6.744659507890606E-2</v>
      </c>
      <c r="AE120">
        <v>6.744659507890606E-2</v>
      </c>
      <c r="AF120">
        <v>6.744659507890606E-2</v>
      </c>
      <c r="AG120">
        <v>6.744659507890606E-2</v>
      </c>
      <c r="AH120">
        <v>6.744659507890606E-2</v>
      </c>
      <c r="AI120">
        <v>6.744659507890606E-2</v>
      </c>
      <c r="AJ120">
        <v>6.744659507890606E-2</v>
      </c>
      <c r="AK120">
        <v>6.744659507890606E-2</v>
      </c>
      <c r="AL120">
        <v>6.744659507890606E-2</v>
      </c>
      <c r="AM120">
        <v>6.744659507890606E-2</v>
      </c>
      <c r="AN120">
        <v>6.744659507890606E-2</v>
      </c>
      <c r="AO120">
        <v>6.744659507890606E-2</v>
      </c>
      <c r="AP120">
        <v>6.744659507890606E-2</v>
      </c>
      <c r="AQ120">
        <v>6.744659507890606E-2</v>
      </c>
      <c r="AR120">
        <v>6.744659507890606E-2</v>
      </c>
      <c r="AS120">
        <v>6.744659507890606E-2</v>
      </c>
      <c r="AT120">
        <v>6.744659507890606E-2</v>
      </c>
      <c r="AU120">
        <v>6.744659507890606E-2</v>
      </c>
      <c r="AV120">
        <v>6.744659507890606E-2</v>
      </c>
      <c r="AW120">
        <v>6.744659507890606E-2</v>
      </c>
      <c r="AX120">
        <v>6.744659507890606E-2</v>
      </c>
      <c r="AY120">
        <v>6.744659507890606E-2</v>
      </c>
      <c r="AZ120">
        <v>6.744659507890606E-2</v>
      </c>
      <c r="BA120">
        <v>6.744659507890606E-2</v>
      </c>
      <c r="BB120">
        <v>6.744659507890606E-2</v>
      </c>
      <c r="BC120">
        <v>6.744659507890606E-2</v>
      </c>
      <c r="BD120">
        <v>6.744659507890606E-2</v>
      </c>
      <c r="BE120">
        <v>6.744659507890606E-2</v>
      </c>
      <c r="BF120">
        <v>6.3566502826421165E-2</v>
      </c>
      <c r="BG120">
        <v>6.0847623066797155E-2</v>
      </c>
      <c r="BH120">
        <v>5.8895120999190982E-2</v>
      </c>
      <c r="BI120">
        <v>5.8895120999190982E-2</v>
      </c>
      <c r="BJ120">
        <v>5.667972702501415E-2</v>
      </c>
      <c r="BK120">
        <v>5.018010873179405E-2</v>
      </c>
      <c r="BL120">
        <v>4.7132220794798729E-2</v>
      </c>
      <c r="BM120">
        <v>4.6474774563181449E-2</v>
      </c>
      <c r="BN120">
        <v>4.5522979059814409E-2</v>
      </c>
      <c r="BO120">
        <v>3.7137868206084772E-2</v>
      </c>
      <c r="BP120">
        <v>2.094301746653093E-2</v>
      </c>
      <c r="BQ120">
        <v>3.3103837311125824E-3</v>
      </c>
      <c r="BR120">
        <v>0</v>
      </c>
      <c r="BS120">
        <v>0</v>
      </c>
      <c r="BT120">
        <v>7.2217071852039016E-4</v>
      </c>
      <c r="BU120">
        <v>0</v>
      </c>
    </row>
    <row r="121" spans="1:73" x14ac:dyDescent="0.25">
      <c r="A121">
        <v>1002</v>
      </c>
      <c r="B121">
        <v>148.86298178821357</v>
      </c>
      <c r="C121">
        <v>4.0435580470698661E-4</v>
      </c>
      <c r="D121">
        <v>-20</v>
      </c>
      <c r="E121">
        <v>481</v>
      </c>
      <c r="F121">
        <v>-521</v>
      </c>
      <c r="G121">
        <v>0</v>
      </c>
      <c r="H121">
        <v>0</v>
      </c>
      <c r="I121">
        <v>3.0317162478058009E-3</v>
      </c>
      <c r="J121">
        <v>1.863984153902561E-2</v>
      </c>
      <c r="K121">
        <v>3.5809300095474464E-2</v>
      </c>
      <c r="L121">
        <v>4.7134148964758149E-2</v>
      </c>
      <c r="M121">
        <v>4.8823091178697466E-2</v>
      </c>
      <c r="N121">
        <v>4.952266250017677E-2</v>
      </c>
      <c r="O121">
        <v>5.0541128961092092E-2</v>
      </c>
      <c r="P121">
        <v>5.7688780113867404E-2</v>
      </c>
      <c r="Q121">
        <v>5.8895120999190982E-2</v>
      </c>
      <c r="R121">
        <v>5.955997898607019E-2</v>
      </c>
      <c r="S121">
        <v>6.3152331228719397E-2</v>
      </c>
      <c r="T121">
        <v>6.4733134860263775E-2</v>
      </c>
      <c r="U121">
        <v>6.6699614272702268E-2</v>
      </c>
      <c r="V121">
        <v>6.7850950883613051E-2</v>
      </c>
      <c r="W121">
        <v>6.7850950883613051E-2</v>
      </c>
      <c r="X121">
        <v>6.7850950883613051E-2</v>
      </c>
      <c r="Y121">
        <v>6.7850950883613051E-2</v>
      </c>
      <c r="Z121">
        <v>6.7850950883613051E-2</v>
      </c>
      <c r="AA121">
        <v>6.7850950883613051E-2</v>
      </c>
      <c r="AB121">
        <v>6.7850950883613051E-2</v>
      </c>
      <c r="AC121">
        <v>6.7850950883613051E-2</v>
      </c>
      <c r="AD121">
        <v>6.7850950883613051E-2</v>
      </c>
      <c r="AE121">
        <v>6.7850950883613051E-2</v>
      </c>
      <c r="AF121">
        <v>6.7850950883613051E-2</v>
      </c>
      <c r="AG121">
        <v>6.7850950883613051E-2</v>
      </c>
      <c r="AH121">
        <v>6.7850950883613051E-2</v>
      </c>
      <c r="AI121">
        <v>6.7850950883613051E-2</v>
      </c>
      <c r="AJ121">
        <v>6.7850950883613051E-2</v>
      </c>
      <c r="AK121">
        <v>6.7850950883613051E-2</v>
      </c>
      <c r="AL121">
        <v>6.7850950883613051E-2</v>
      </c>
      <c r="AM121">
        <v>6.7850950883613051E-2</v>
      </c>
      <c r="AN121">
        <v>6.7850950883613051E-2</v>
      </c>
      <c r="AO121">
        <v>6.7850950883613051E-2</v>
      </c>
      <c r="AP121">
        <v>6.7850950883613051E-2</v>
      </c>
      <c r="AQ121">
        <v>6.7850950883613051E-2</v>
      </c>
      <c r="AR121">
        <v>6.7850950883613051E-2</v>
      </c>
      <c r="AS121">
        <v>6.7850950883613051E-2</v>
      </c>
      <c r="AT121">
        <v>6.7850950883613051E-2</v>
      </c>
      <c r="AU121">
        <v>6.7850950883613051E-2</v>
      </c>
      <c r="AV121">
        <v>6.7850950883613051E-2</v>
      </c>
      <c r="AW121">
        <v>6.7850950883613051E-2</v>
      </c>
      <c r="AX121">
        <v>6.7850950883613051E-2</v>
      </c>
      <c r="AY121">
        <v>6.7850950883613051E-2</v>
      </c>
      <c r="AZ121">
        <v>6.7850950883613051E-2</v>
      </c>
      <c r="BA121">
        <v>6.7850950883613051E-2</v>
      </c>
      <c r="BB121">
        <v>6.7850950883613051E-2</v>
      </c>
      <c r="BC121">
        <v>6.7850950883613051E-2</v>
      </c>
      <c r="BD121">
        <v>6.7850950883613051E-2</v>
      </c>
      <c r="BE121">
        <v>6.7850950883613051E-2</v>
      </c>
      <c r="BF121">
        <v>6.3566502826421165E-2</v>
      </c>
      <c r="BG121">
        <v>6.0847623066797155E-2</v>
      </c>
      <c r="BH121">
        <v>5.8895120999190982E-2</v>
      </c>
      <c r="BI121">
        <v>5.8895120999190982E-2</v>
      </c>
      <c r="BJ121">
        <v>5.667972702501415E-2</v>
      </c>
      <c r="BK121">
        <v>5.018010873179405E-2</v>
      </c>
      <c r="BL121">
        <v>4.7132220794798729E-2</v>
      </c>
      <c r="BM121">
        <v>4.6474774563181449E-2</v>
      </c>
      <c r="BN121">
        <v>4.5522979059814409E-2</v>
      </c>
      <c r="BO121">
        <v>3.7137868206084772E-2</v>
      </c>
      <c r="BP121">
        <v>2.094301746653093E-2</v>
      </c>
      <c r="BQ121">
        <v>3.3103837311125824E-3</v>
      </c>
      <c r="BR121">
        <v>0</v>
      </c>
      <c r="BS121">
        <v>0</v>
      </c>
      <c r="BT121">
        <v>1.1542804423665259E-3</v>
      </c>
      <c r="BU121">
        <v>0</v>
      </c>
    </row>
    <row r="122" spans="1:73" x14ac:dyDescent="0.25">
      <c r="A122">
        <v>1002</v>
      </c>
      <c r="B122">
        <v>141.77437330161678</v>
      </c>
      <c r="C122">
        <v>3.8510105141359555E-4</v>
      </c>
      <c r="D122">
        <v>-30</v>
      </c>
      <c r="E122">
        <v>471</v>
      </c>
      <c r="F122">
        <v>-531</v>
      </c>
      <c r="G122">
        <v>0</v>
      </c>
      <c r="H122">
        <v>0</v>
      </c>
      <c r="I122">
        <v>3.0317162478058009E-3</v>
      </c>
      <c r="J122">
        <v>1.863984153902561E-2</v>
      </c>
      <c r="K122">
        <v>3.5809300095474464E-2</v>
      </c>
      <c r="L122">
        <v>4.7134148964758149E-2</v>
      </c>
      <c r="M122">
        <v>4.8823091178697466E-2</v>
      </c>
      <c r="N122">
        <v>4.952266250017677E-2</v>
      </c>
      <c r="O122">
        <v>5.0541128961092092E-2</v>
      </c>
      <c r="P122">
        <v>5.7688780113867404E-2</v>
      </c>
      <c r="Q122">
        <v>5.8895120999190982E-2</v>
      </c>
      <c r="R122">
        <v>5.955997898607019E-2</v>
      </c>
      <c r="S122">
        <v>6.3152331228719397E-2</v>
      </c>
      <c r="T122">
        <v>6.5118235911677369E-2</v>
      </c>
      <c r="U122">
        <v>6.7084715324115862E-2</v>
      </c>
      <c r="V122">
        <v>6.8236051935026645E-2</v>
      </c>
      <c r="W122">
        <v>6.8236051935026645E-2</v>
      </c>
      <c r="X122">
        <v>6.8236051935026645E-2</v>
      </c>
      <c r="Y122">
        <v>6.8236051935026645E-2</v>
      </c>
      <c r="Z122">
        <v>6.8236051935026645E-2</v>
      </c>
      <c r="AA122">
        <v>6.8236051935026645E-2</v>
      </c>
      <c r="AB122">
        <v>6.8236051935026645E-2</v>
      </c>
      <c r="AC122">
        <v>6.8236051935026645E-2</v>
      </c>
      <c r="AD122">
        <v>6.8236051935026645E-2</v>
      </c>
      <c r="AE122">
        <v>6.8236051935026645E-2</v>
      </c>
      <c r="AF122">
        <v>6.8236051935026645E-2</v>
      </c>
      <c r="AG122">
        <v>6.8236051935026645E-2</v>
      </c>
      <c r="AH122">
        <v>6.8236051935026645E-2</v>
      </c>
      <c r="AI122">
        <v>6.8236051935026645E-2</v>
      </c>
      <c r="AJ122">
        <v>6.8236051935026645E-2</v>
      </c>
      <c r="AK122">
        <v>6.8236051935026645E-2</v>
      </c>
      <c r="AL122">
        <v>6.8236051935026645E-2</v>
      </c>
      <c r="AM122">
        <v>6.8236051935026645E-2</v>
      </c>
      <c r="AN122">
        <v>6.8236051935026645E-2</v>
      </c>
      <c r="AO122">
        <v>6.8236051935026645E-2</v>
      </c>
      <c r="AP122">
        <v>6.8236051935026645E-2</v>
      </c>
      <c r="AQ122">
        <v>6.8236051935026645E-2</v>
      </c>
      <c r="AR122">
        <v>6.8236051935026645E-2</v>
      </c>
      <c r="AS122">
        <v>6.8236051935026645E-2</v>
      </c>
      <c r="AT122">
        <v>6.8236051935026645E-2</v>
      </c>
      <c r="AU122">
        <v>6.8236051935026645E-2</v>
      </c>
      <c r="AV122">
        <v>6.8236051935026645E-2</v>
      </c>
      <c r="AW122">
        <v>6.8236051935026645E-2</v>
      </c>
      <c r="AX122">
        <v>6.8236051935026645E-2</v>
      </c>
      <c r="AY122">
        <v>6.8236051935026645E-2</v>
      </c>
      <c r="AZ122">
        <v>6.8236051935026645E-2</v>
      </c>
      <c r="BA122">
        <v>6.8236051935026645E-2</v>
      </c>
      <c r="BB122">
        <v>6.8236051935026645E-2</v>
      </c>
      <c r="BC122">
        <v>6.8236051935026645E-2</v>
      </c>
      <c r="BD122">
        <v>6.8236051935026645E-2</v>
      </c>
      <c r="BE122">
        <v>6.7850950883613051E-2</v>
      </c>
      <c r="BF122">
        <v>6.3566502826421165E-2</v>
      </c>
      <c r="BG122">
        <v>6.0847623066797155E-2</v>
      </c>
      <c r="BH122">
        <v>5.8895120999190982E-2</v>
      </c>
      <c r="BI122">
        <v>5.8895120999190982E-2</v>
      </c>
      <c r="BJ122">
        <v>5.667972702501415E-2</v>
      </c>
      <c r="BK122">
        <v>5.018010873179405E-2</v>
      </c>
      <c r="BL122">
        <v>4.7132220794798729E-2</v>
      </c>
      <c r="BM122">
        <v>4.6474774563181449E-2</v>
      </c>
      <c r="BN122">
        <v>4.5522979059814409E-2</v>
      </c>
      <c r="BO122">
        <v>3.7137868206084772E-2</v>
      </c>
      <c r="BP122">
        <v>2.094301746653093E-2</v>
      </c>
      <c r="BQ122">
        <v>3.3103837311125824E-3</v>
      </c>
      <c r="BR122">
        <v>0</v>
      </c>
      <c r="BS122">
        <v>0</v>
      </c>
      <c r="BT122">
        <v>1.8902383063030964E-3</v>
      </c>
      <c r="BU122">
        <v>0</v>
      </c>
    </row>
    <row r="123" spans="1:73" x14ac:dyDescent="0.25">
      <c r="A123">
        <v>1002</v>
      </c>
      <c r="B123">
        <v>145.51679833602796</v>
      </c>
      <c r="C123">
        <v>3.9526658261663047E-4</v>
      </c>
      <c r="D123">
        <v>-40</v>
      </c>
      <c r="E123">
        <v>461</v>
      </c>
      <c r="F123">
        <v>-541</v>
      </c>
      <c r="G123">
        <v>0</v>
      </c>
      <c r="H123">
        <v>0</v>
      </c>
      <c r="I123">
        <v>3.0317162478058009E-3</v>
      </c>
      <c r="J123">
        <v>1.863984153902561E-2</v>
      </c>
      <c r="K123">
        <v>3.5809300095474464E-2</v>
      </c>
      <c r="L123">
        <v>4.7134148964758149E-2</v>
      </c>
      <c r="M123">
        <v>4.8823091178697466E-2</v>
      </c>
      <c r="N123">
        <v>4.952266250017677E-2</v>
      </c>
      <c r="O123">
        <v>5.0541128961092092E-2</v>
      </c>
      <c r="P123">
        <v>5.7688780113867404E-2</v>
      </c>
      <c r="Q123">
        <v>5.8895120999190982E-2</v>
      </c>
      <c r="R123">
        <v>5.955997898607019E-2</v>
      </c>
      <c r="S123">
        <v>6.3547597811336023E-2</v>
      </c>
      <c r="T123">
        <v>6.5513502494293996E-2</v>
      </c>
      <c r="U123">
        <v>6.7479981906732489E-2</v>
      </c>
      <c r="V123">
        <v>6.8631318517643272E-2</v>
      </c>
      <c r="W123">
        <v>6.8631318517643272E-2</v>
      </c>
      <c r="X123">
        <v>6.8631318517643272E-2</v>
      </c>
      <c r="Y123">
        <v>6.8631318517643272E-2</v>
      </c>
      <c r="Z123">
        <v>6.8631318517643272E-2</v>
      </c>
      <c r="AA123">
        <v>6.8631318517643272E-2</v>
      </c>
      <c r="AB123">
        <v>6.8631318517643272E-2</v>
      </c>
      <c r="AC123">
        <v>6.8631318517643272E-2</v>
      </c>
      <c r="AD123">
        <v>6.8631318517643272E-2</v>
      </c>
      <c r="AE123">
        <v>6.8631318517643272E-2</v>
      </c>
      <c r="AF123">
        <v>6.8631318517643272E-2</v>
      </c>
      <c r="AG123">
        <v>6.8631318517643272E-2</v>
      </c>
      <c r="AH123">
        <v>6.8631318517643272E-2</v>
      </c>
      <c r="AI123">
        <v>6.8631318517643272E-2</v>
      </c>
      <c r="AJ123">
        <v>6.8631318517643272E-2</v>
      </c>
      <c r="AK123">
        <v>6.8631318517643272E-2</v>
      </c>
      <c r="AL123">
        <v>6.8631318517643272E-2</v>
      </c>
      <c r="AM123">
        <v>6.8631318517643272E-2</v>
      </c>
      <c r="AN123">
        <v>6.8631318517643272E-2</v>
      </c>
      <c r="AO123">
        <v>6.8631318517643272E-2</v>
      </c>
      <c r="AP123">
        <v>6.8631318517643272E-2</v>
      </c>
      <c r="AQ123">
        <v>6.8631318517643272E-2</v>
      </c>
      <c r="AR123">
        <v>6.8631318517643272E-2</v>
      </c>
      <c r="AS123">
        <v>6.8631318517643272E-2</v>
      </c>
      <c r="AT123">
        <v>6.8631318517643272E-2</v>
      </c>
      <c r="AU123">
        <v>6.8631318517643272E-2</v>
      </c>
      <c r="AV123">
        <v>6.8631318517643272E-2</v>
      </c>
      <c r="AW123">
        <v>6.8631318517643272E-2</v>
      </c>
      <c r="AX123">
        <v>6.8631318517643272E-2</v>
      </c>
      <c r="AY123">
        <v>6.8631318517643272E-2</v>
      </c>
      <c r="AZ123">
        <v>6.8631318517643272E-2</v>
      </c>
      <c r="BA123">
        <v>6.8631318517643272E-2</v>
      </c>
      <c r="BB123">
        <v>6.8631318517643272E-2</v>
      </c>
      <c r="BC123">
        <v>6.8631318517643272E-2</v>
      </c>
      <c r="BD123">
        <v>6.8631318517643272E-2</v>
      </c>
      <c r="BE123">
        <v>6.7850950883613051E-2</v>
      </c>
      <c r="BF123">
        <v>6.3566502826421165E-2</v>
      </c>
      <c r="BG123">
        <v>6.0847623066797155E-2</v>
      </c>
      <c r="BH123">
        <v>5.8895120999190982E-2</v>
      </c>
      <c r="BI123">
        <v>5.8895120999190982E-2</v>
      </c>
      <c r="BJ123">
        <v>5.667972702501415E-2</v>
      </c>
      <c r="BK123">
        <v>5.018010873179405E-2</v>
      </c>
      <c r="BL123">
        <v>4.7132220794798729E-2</v>
      </c>
      <c r="BM123">
        <v>4.6474774563181449E-2</v>
      </c>
      <c r="BN123">
        <v>4.5522979059814409E-2</v>
      </c>
      <c r="BO123">
        <v>3.7137868206084772E-2</v>
      </c>
      <c r="BP123">
        <v>2.094301746653093E-2</v>
      </c>
      <c r="BQ123">
        <v>3.3103837311125824E-3</v>
      </c>
      <c r="BR123">
        <v>0</v>
      </c>
      <c r="BS123">
        <v>0</v>
      </c>
      <c r="BT123">
        <v>2.626196170239653E-3</v>
      </c>
      <c r="BU123">
        <v>0</v>
      </c>
    </row>
    <row r="124" spans="1:73" x14ac:dyDescent="0.25">
      <c r="A124">
        <v>1002</v>
      </c>
      <c r="B124">
        <v>141.20841950723553</v>
      </c>
      <c r="C124">
        <v>3.835637538315843E-4</v>
      </c>
      <c r="D124">
        <v>-30</v>
      </c>
      <c r="E124">
        <v>471</v>
      </c>
      <c r="F124">
        <v>-531</v>
      </c>
      <c r="G124">
        <v>0</v>
      </c>
      <c r="H124">
        <v>0</v>
      </c>
      <c r="I124">
        <v>3.0317162478058009E-3</v>
      </c>
      <c r="J124">
        <v>1.863984153902561E-2</v>
      </c>
      <c r="K124">
        <v>3.5809300095474464E-2</v>
      </c>
      <c r="L124">
        <v>4.7134148964758149E-2</v>
      </c>
      <c r="M124">
        <v>4.8823091178697466E-2</v>
      </c>
      <c r="N124">
        <v>4.952266250017677E-2</v>
      </c>
      <c r="O124">
        <v>5.0541128961092092E-2</v>
      </c>
      <c r="P124">
        <v>5.7688780113867404E-2</v>
      </c>
      <c r="Q124">
        <v>5.8895120999190982E-2</v>
      </c>
      <c r="R124">
        <v>5.955997898607019E-2</v>
      </c>
      <c r="S124">
        <v>6.3547597811336023E-2</v>
      </c>
      <c r="T124">
        <v>6.589706624812558E-2</v>
      </c>
      <c r="U124">
        <v>6.7863545660564073E-2</v>
      </c>
      <c r="V124">
        <v>6.9014882271474856E-2</v>
      </c>
      <c r="W124">
        <v>6.9014882271474856E-2</v>
      </c>
      <c r="X124">
        <v>6.9014882271474856E-2</v>
      </c>
      <c r="Y124">
        <v>6.9014882271474856E-2</v>
      </c>
      <c r="Z124">
        <v>6.9014882271474856E-2</v>
      </c>
      <c r="AA124">
        <v>6.9014882271474856E-2</v>
      </c>
      <c r="AB124">
        <v>6.9014882271474856E-2</v>
      </c>
      <c r="AC124">
        <v>6.9014882271474856E-2</v>
      </c>
      <c r="AD124">
        <v>6.9014882271474856E-2</v>
      </c>
      <c r="AE124">
        <v>6.9014882271474856E-2</v>
      </c>
      <c r="AF124">
        <v>6.9014882271474856E-2</v>
      </c>
      <c r="AG124">
        <v>6.9014882271474856E-2</v>
      </c>
      <c r="AH124">
        <v>6.9014882271474856E-2</v>
      </c>
      <c r="AI124">
        <v>6.9014882271474856E-2</v>
      </c>
      <c r="AJ124">
        <v>6.9014882271474856E-2</v>
      </c>
      <c r="AK124">
        <v>6.9014882271474856E-2</v>
      </c>
      <c r="AL124">
        <v>6.9014882271474856E-2</v>
      </c>
      <c r="AM124">
        <v>6.9014882271474856E-2</v>
      </c>
      <c r="AN124">
        <v>6.9014882271474856E-2</v>
      </c>
      <c r="AO124">
        <v>6.9014882271474856E-2</v>
      </c>
      <c r="AP124">
        <v>6.9014882271474856E-2</v>
      </c>
      <c r="AQ124">
        <v>6.9014882271474856E-2</v>
      </c>
      <c r="AR124">
        <v>6.9014882271474856E-2</v>
      </c>
      <c r="AS124">
        <v>6.9014882271474856E-2</v>
      </c>
      <c r="AT124">
        <v>6.9014882271474856E-2</v>
      </c>
      <c r="AU124">
        <v>6.9014882271474856E-2</v>
      </c>
      <c r="AV124">
        <v>6.9014882271474856E-2</v>
      </c>
      <c r="AW124">
        <v>6.9014882271474856E-2</v>
      </c>
      <c r="AX124">
        <v>6.9014882271474856E-2</v>
      </c>
      <c r="AY124">
        <v>6.9014882271474856E-2</v>
      </c>
      <c r="AZ124">
        <v>6.9014882271474856E-2</v>
      </c>
      <c r="BA124">
        <v>6.9014882271474856E-2</v>
      </c>
      <c r="BB124">
        <v>6.9014882271474856E-2</v>
      </c>
      <c r="BC124">
        <v>6.9014882271474856E-2</v>
      </c>
      <c r="BD124">
        <v>6.9014882271474856E-2</v>
      </c>
      <c r="BE124">
        <v>6.7850950883613051E-2</v>
      </c>
      <c r="BF124">
        <v>6.3566502826421165E-2</v>
      </c>
      <c r="BG124">
        <v>6.0847623066797155E-2</v>
      </c>
      <c r="BH124">
        <v>5.8895120999190982E-2</v>
      </c>
      <c r="BI124">
        <v>5.8895120999190982E-2</v>
      </c>
      <c r="BJ124">
        <v>5.667972702501415E-2</v>
      </c>
      <c r="BK124">
        <v>5.018010873179405E-2</v>
      </c>
      <c r="BL124">
        <v>4.7132220794798729E-2</v>
      </c>
      <c r="BM124">
        <v>4.6474774563181449E-2</v>
      </c>
      <c r="BN124">
        <v>4.5522979059814409E-2</v>
      </c>
      <c r="BO124">
        <v>3.7137868206084772E-2</v>
      </c>
      <c r="BP124">
        <v>2.094301746653093E-2</v>
      </c>
      <c r="BQ124">
        <v>3.3103837311125824E-3</v>
      </c>
      <c r="BR124">
        <v>0</v>
      </c>
      <c r="BS124">
        <v>0</v>
      </c>
      <c r="BT124">
        <v>1.8902383063030964E-3</v>
      </c>
      <c r="BU124">
        <v>0</v>
      </c>
    </row>
    <row r="125" spans="1:73" x14ac:dyDescent="0.25">
      <c r="A125">
        <v>1002</v>
      </c>
      <c r="B125">
        <v>152.29564545233532</v>
      </c>
      <c r="C125">
        <v>4.1367993258297598E-4</v>
      </c>
      <c r="D125">
        <v>-20</v>
      </c>
      <c r="E125">
        <v>481</v>
      </c>
      <c r="F125">
        <v>-521</v>
      </c>
      <c r="G125">
        <v>0</v>
      </c>
      <c r="H125">
        <v>0</v>
      </c>
      <c r="I125">
        <v>3.0317162478058009E-3</v>
      </c>
      <c r="J125">
        <v>1.863984153902561E-2</v>
      </c>
      <c r="K125">
        <v>3.5809300095474464E-2</v>
      </c>
      <c r="L125">
        <v>4.7134148964758149E-2</v>
      </c>
      <c r="M125">
        <v>4.8823091178697466E-2</v>
      </c>
      <c r="N125">
        <v>4.952266250017677E-2</v>
      </c>
      <c r="O125">
        <v>5.0541128961092092E-2</v>
      </c>
      <c r="P125">
        <v>5.7688780113867404E-2</v>
      </c>
      <c r="Q125">
        <v>5.8895120999190982E-2</v>
      </c>
      <c r="R125">
        <v>5.955997898607019E-2</v>
      </c>
      <c r="S125">
        <v>6.3547597811336023E-2</v>
      </c>
      <c r="T125">
        <v>6.6310746180708549E-2</v>
      </c>
      <c r="U125">
        <v>6.8277225593147042E-2</v>
      </c>
      <c r="V125">
        <v>6.9428562204057825E-2</v>
      </c>
      <c r="W125">
        <v>6.9428562204057825E-2</v>
      </c>
      <c r="X125">
        <v>6.9428562204057825E-2</v>
      </c>
      <c r="Y125">
        <v>6.9428562204057825E-2</v>
      </c>
      <c r="Z125">
        <v>6.9428562204057825E-2</v>
      </c>
      <c r="AA125">
        <v>6.9428562204057825E-2</v>
      </c>
      <c r="AB125">
        <v>6.9428562204057825E-2</v>
      </c>
      <c r="AC125">
        <v>6.9428562204057825E-2</v>
      </c>
      <c r="AD125">
        <v>6.9428562204057825E-2</v>
      </c>
      <c r="AE125">
        <v>6.9428562204057825E-2</v>
      </c>
      <c r="AF125">
        <v>6.9428562204057825E-2</v>
      </c>
      <c r="AG125">
        <v>6.9428562204057825E-2</v>
      </c>
      <c r="AH125">
        <v>6.9428562204057825E-2</v>
      </c>
      <c r="AI125">
        <v>6.9428562204057825E-2</v>
      </c>
      <c r="AJ125">
        <v>6.9428562204057825E-2</v>
      </c>
      <c r="AK125">
        <v>6.9428562204057825E-2</v>
      </c>
      <c r="AL125">
        <v>6.9428562204057825E-2</v>
      </c>
      <c r="AM125">
        <v>6.9428562204057825E-2</v>
      </c>
      <c r="AN125">
        <v>6.9428562204057825E-2</v>
      </c>
      <c r="AO125">
        <v>6.9428562204057825E-2</v>
      </c>
      <c r="AP125">
        <v>6.9428562204057825E-2</v>
      </c>
      <c r="AQ125">
        <v>6.9428562204057825E-2</v>
      </c>
      <c r="AR125">
        <v>6.9428562204057825E-2</v>
      </c>
      <c r="AS125">
        <v>6.9428562204057825E-2</v>
      </c>
      <c r="AT125">
        <v>6.9428562204057825E-2</v>
      </c>
      <c r="AU125">
        <v>6.9428562204057825E-2</v>
      </c>
      <c r="AV125">
        <v>6.9428562204057825E-2</v>
      </c>
      <c r="AW125">
        <v>6.9428562204057825E-2</v>
      </c>
      <c r="AX125">
        <v>6.9428562204057825E-2</v>
      </c>
      <c r="AY125">
        <v>6.9428562204057825E-2</v>
      </c>
      <c r="AZ125">
        <v>6.9428562204057825E-2</v>
      </c>
      <c r="BA125">
        <v>6.9428562204057825E-2</v>
      </c>
      <c r="BB125">
        <v>6.9428562204057825E-2</v>
      </c>
      <c r="BC125">
        <v>6.9428562204057825E-2</v>
      </c>
      <c r="BD125">
        <v>6.9428562204057825E-2</v>
      </c>
      <c r="BE125">
        <v>6.826463081619602E-2</v>
      </c>
      <c r="BF125">
        <v>6.3566502826421165E-2</v>
      </c>
      <c r="BG125">
        <v>6.0847623066797155E-2</v>
      </c>
      <c r="BH125">
        <v>5.8895120999190982E-2</v>
      </c>
      <c r="BI125">
        <v>5.8895120999190982E-2</v>
      </c>
      <c r="BJ125">
        <v>5.667972702501415E-2</v>
      </c>
      <c r="BK125">
        <v>5.018010873179405E-2</v>
      </c>
      <c r="BL125">
        <v>4.7132220794798729E-2</v>
      </c>
      <c r="BM125">
        <v>4.6474774563181449E-2</v>
      </c>
      <c r="BN125">
        <v>4.5522979059814409E-2</v>
      </c>
      <c r="BO125">
        <v>3.7137868206084772E-2</v>
      </c>
      <c r="BP125">
        <v>2.094301746653093E-2</v>
      </c>
      <c r="BQ125">
        <v>3.3103837311125824E-3</v>
      </c>
      <c r="BR125">
        <v>0</v>
      </c>
      <c r="BS125">
        <v>0</v>
      </c>
      <c r="BT125">
        <v>1.1542804423665398E-3</v>
      </c>
      <c r="BU125">
        <v>0</v>
      </c>
    </row>
    <row r="126" spans="1:73" x14ac:dyDescent="0.25">
      <c r="A126">
        <v>1002</v>
      </c>
      <c r="B126">
        <v>141.65536186601796</v>
      </c>
      <c r="C126">
        <v>3.8477778122087992E-4</v>
      </c>
      <c r="D126">
        <v>-10</v>
      </c>
      <c r="E126">
        <v>491</v>
      </c>
      <c r="F126">
        <v>-511</v>
      </c>
      <c r="G126">
        <v>0</v>
      </c>
      <c r="H126">
        <v>0</v>
      </c>
      <c r="I126">
        <v>3.0317162478058009E-3</v>
      </c>
      <c r="J126">
        <v>1.863984153902561E-2</v>
      </c>
      <c r="K126">
        <v>3.5809300095474464E-2</v>
      </c>
      <c r="L126">
        <v>4.7134148964758149E-2</v>
      </c>
      <c r="M126">
        <v>4.8823091178697466E-2</v>
      </c>
      <c r="N126">
        <v>4.952266250017677E-2</v>
      </c>
      <c r="O126">
        <v>5.0541128961092092E-2</v>
      </c>
      <c r="P126">
        <v>5.7688780113867404E-2</v>
      </c>
      <c r="Q126">
        <v>5.8895120999190982E-2</v>
      </c>
      <c r="R126">
        <v>5.955997898607019E-2</v>
      </c>
      <c r="S126">
        <v>6.3547597811336023E-2</v>
      </c>
      <c r="T126">
        <v>6.6695523961929432E-2</v>
      </c>
      <c r="U126">
        <v>6.8662003374367925E-2</v>
      </c>
      <c r="V126">
        <v>6.9813339985278708E-2</v>
      </c>
      <c r="W126">
        <v>6.9813339985278708E-2</v>
      </c>
      <c r="X126">
        <v>6.9813339985278708E-2</v>
      </c>
      <c r="Y126">
        <v>6.9813339985278708E-2</v>
      </c>
      <c r="Z126">
        <v>6.9813339985278708E-2</v>
      </c>
      <c r="AA126">
        <v>6.9813339985278708E-2</v>
      </c>
      <c r="AB126">
        <v>6.9813339985278708E-2</v>
      </c>
      <c r="AC126">
        <v>6.9813339985278708E-2</v>
      </c>
      <c r="AD126">
        <v>6.9813339985278708E-2</v>
      </c>
      <c r="AE126">
        <v>6.9813339985278708E-2</v>
      </c>
      <c r="AF126">
        <v>6.9813339985278708E-2</v>
      </c>
      <c r="AG126">
        <v>6.9813339985278708E-2</v>
      </c>
      <c r="AH126">
        <v>6.9813339985278708E-2</v>
      </c>
      <c r="AI126">
        <v>6.9813339985278708E-2</v>
      </c>
      <c r="AJ126">
        <v>6.9813339985278708E-2</v>
      </c>
      <c r="AK126">
        <v>6.9813339985278708E-2</v>
      </c>
      <c r="AL126">
        <v>6.9813339985278708E-2</v>
      </c>
      <c r="AM126">
        <v>6.9813339985278708E-2</v>
      </c>
      <c r="AN126">
        <v>6.9813339985278708E-2</v>
      </c>
      <c r="AO126">
        <v>6.9813339985278708E-2</v>
      </c>
      <c r="AP126">
        <v>6.9813339985278708E-2</v>
      </c>
      <c r="AQ126">
        <v>6.9813339985278708E-2</v>
      </c>
      <c r="AR126">
        <v>6.9813339985278708E-2</v>
      </c>
      <c r="AS126">
        <v>6.9813339985278708E-2</v>
      </c>
      <c r="AT126">
        <v>6.9813339985278708E-2</v>
      </c>
      <c r="AU126">
        <v>6.9813339985278708E-2</v>
      </c>
      <c r="AV126">
        <v>6.9813339985278708E-2</v>
      </c>
      <c r="AW126">
        <v>6.9813339985278708E-2</v>
      </c>
      <c r="AX126">
        <v>6.9813339985278708E-2</v>
      </c>
      <c r="AY126">
        <v>6.9813339985278708E-2</v>
      </c>
      <c r="AZ126">
        <v>6.9813339985278708E-2</v>
      </c>
      <c r="BA126">
        <v>6.9813339985278708E-2</v>
      </c>
      <c r="BB126">
        <v>6.9813339985278708E-2</v>
      </c>
      <c r="BC126">
        <v>6.9813339985278708E-2</v>
      </c>
      <c r="BD126">
        <v>6.9813339985278708E-2</v>
      </c>
      <c r="BE126">
        <v>6.8649408597416903E-2</v>
      </c>
      <c r="BF126">
        <v>6.3566502826421165E-2</v>
      </c>
      <c r="BG126">
        <v>6.0847623066797155E-2</v>
      </c>
      <c r="BH126">
        <v>5.8895120999190982E-2</v>
      </c>
      <c r="BI126">
        <v>5.8895120999190982E-2</v>
      </c>
      <c r="BJ126">
        <v>5.667972702501415E-2</v>
      </c>
      <c r="BK126">
        <v>5.018010873179405E-2</v>
      </c>
      <c r="BL126">
        <v>4.7132220794798729E-2</v>
      </c>
      <c r="BM126">
        <v>4.6474774563181449E-2</v>
      </c>
      <c r="BN126">
        <v>4.5522979059814409E-2</v>
      </c>
      <c r="BO126">
        <v>3.7137868206084772E-2</v>
      </c>
      <c r="BP126">
        <v>2.094301746653093E-2</v>
      </c>
      <c r="BQ126">
        <v>3.3103837311125824E-3</v>
      </c>
      <c r="BR126">
        <v>0</v>
      </c>
      <c r="BS126">
        <v>0</v>
      </c>
      <c r="BT126">
        <v>7.2217071852039016E-4</v>
      </c>
      <c r="BU126">
        <v>0</v>
      </c>
    </row>
    <row r="127" spans="1:73" x14ac:dyDescent="0.25">
      <c r="A127">
        <v>1002</v>
      </c>
      <c r="B127">
        <v>147.02960752338325</v>
      </c>
      <c r="C127">
        <v>3.9937581896923454E-4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3.0317162478058009E-3</v>
      </c>
      <c r="J127">
        <v>1.863984153902561E-2</v>
      </c>
      <c r="K127">
        <v>3.5809300095474464E-2</v>
      </c>
      <c r="L127">
        <v>4.7134148964758149E-2</v>
      </c>
      <c r="M127">
        <v>4.8823091178697466E-2</v>
      </c>
      <c r="N127">
        <v>4.952266250017677E-2</v>
      </c>
      <c r="O127">
        <v>5.0541128961092092E-2</v>
      </c>
      <c r="P127">
        <v>5.7688780113867404E-2</v>
      </c>
      <c r="Q127">
        <v>5.8895120999190982E-2</v>
      </c>
      <c r="R127">
        <v>5.955997898607019E-2</v>
      </c>
      <c r="S127">
        <v>6.3547597811336023E-2</v>
      </c>
      <c r="T127">
        <v>6.6695523961929432E-2</v>
      </c>
      <c r="U127">
        <v>6.9061379193337158E-2</v>
      </c>
      <c r="V127">
        <v>7.0212715804247941E-2</v>
      </c>
      <c r="W127">
        <v>7.0212715804247941E-2</v>
      </c>
      <c r="X127">
        <v>7.0212715804247941E-2</v>
      </c>
      <c r="Y127">
        <v>7.0212715804247941E-2</v>
      </c>
      <c r="Z127">
        <v>7.0212715804247941E-2</v>
      </c>
      <c r="AA127">
        <v>7.0212715804247941E-2</v>
      </c>
      <c r="AB127">
        <v>7.0212715804247941E-2</v>
      </c>
      <c r="AC127">
        <v>7.0212715804247941E-2</v>
      </c>
      <c r="AD127">
        <v>7.0212715804247941E-2</v>
      </c>
      <c r="AE127">
        <v>7.0212715804247941E-2</v>
      </c>
      <c r="AF127">
        <v>7.0212715804247941E-2</v>
      </c>
      <c r="AG127">
        <v>7.0212715804247941E-2</v>
      </c>
      <c r="AH127">
        <v>7.0212715804247941E-2</v>
      </c>
      <c r="AI127">
        <v>7.0212715804247941E-2</v>
      </c>
      <c r="AJ127">
        <v>7.0212715804247941E-2</v>
      </c>
      <c r="AK127">
        <v>7.0212715804247941E-2</v>
      </c>
      <c r="AL127">
        <v>7.0212715804247941E-2</v>
      </c>
      <c r="AM127">
        <v>7.0212715804247941E-2</v>
      </c>
      <c r="AN127">
        <v>7.0212715804247941E-2</v>
      </c>
      <c r="AO127">
        <v>7.0212715804247941E-2</v>
      </c>
      <c r="AP127">
        <v>7.0212715804247941E-2</v>
      </c>
      <c r="AQ127">
        <v>7.0212715804247941E-2</v>
      </c>
      <c r="AR127">
        <v>7.0212715804247941E-2</v>
      </c>
      <c r="AS127">
        <v>7.0212715804247941E-2</v>
      </c>
      <c r="AT127">
        <v>7.0212715804247941E-2</v>
      </c>
      <c r="AU127">
        <v>7.0212715804247941E-2</v>
      </c>
      <c r="AV127">
        <v>7.0212715804247941E-2</v>
      </c>
      <c r="AW127">
        <v>7.0212715804247941E-2</v>
      </c>
      <c r="AX127">
        <v>7.0212715804247941E-2</v>
      </c>
      <c r="AY127">
        <v>7.0212715804247941E-2</v>
      </c>
      <c r="AZ127">
        <v>7.0212715804247941E-2</v>
      </c>
      <c r="BA127">
        <v>7.0212715804247941E-2</v>
      </c>
      <c r="BB127">
        <v>7.0212715804247941E-2</v>
      </c>
      <c r="BC127">
        <v>7.0212715804247941E-2</v>
      </c>
      <c r="BD127">
        <v>7.0212715804247941E-2</v>
      </c>
      <c r="BE127">
        <v>6.9048784416386136E-2</v>
      </c>
      <c r="BF127">
        <v>6.3566502826421165E-2</v>
      </c>
      <c r="BG127">
        <v>6.0847623066797155E-2</v>
      </c>
      <c r="BH127">
        <v>5.8895120999190982E-2</v>
      </c>
      <c r="BI127">
        <v>5.8895120999190982E-2</v>
      </c>
      <c r="BJ127">
        <v>5.667972702501415E-2</v>
      </c>
      <c r="BK127">
        <v>5.018010873179405E-2</v>
      </c>
      <c r="BL127">
        <v>4.7132220794798729E-2</v>
      </c>
      <c r="BM127">
        <v>4.6474774563181449E-2</v>
      </c>
      <c r="BN127">
        <v>4.5522979059814409E-2</v>
      </c>
      <c r="BO127">
        <v>3.7137868206084772E-2</v>
      </c>
      <c r="BP127">
        <v>2.094301746653093E-2</v>
      </c>
      <c r="BQ127">
        <v>3.3103837311125824E-3</v>
      </c>
      <c r="BR127">
        <v>0</v>
      </c>
      <c r="BS127">
        <v>0</v>
      </c>
      <c r="BT127">
        <v>2.912812683292243E-4</v>
      </c>
      <c r="BU127">
        <v>2.9446767148000319E-4</v>
      </c>
    </row>
    <row r="128" spans="1:73" x14ac:dyDescent="0.25">
      <c r="A128">
        <v>1002</v>
      </c>
      <c r="B128">
        <v>143.56929607000001</v>
      </c>
      <c r="C128">
        <v>3.8997659153564593E-4</v>
      </c>
      <c r="D128">
        <v>10</v>
      </c>
      <c r="E128">
        <v>511</v>
      </c>
      <c r="F128">
        <v>-491</v>
      </c>
      <c r="G128">
        <v>0</v>
      </c>
      <c r="H128">
        <v>0</v>
      </c>
      <c r="I128">
        <v>3.0317162478058009E-3</v>
      </c>
      <c r="J128">
        <v>1.863984153902561E-2</v>
      </c>
      <c r="K128">
        <v>3.5809300095474464E-2</v>
      </c>
      <c r="L128">
        <v>4.7134148964758149E-2</v>
      </c>
      <c r="M128">
        <v>4.8823091178697466E-2</v>
      </c>
      <c r="N128">
        <v>4.952266250017677E-2</v>
      </c>
      <c r="O128">
        <v>5.0541128961092092E-2</v>
      </c>
      <c r="P128">
        <v>5.7688780113867404E-2</v>
      </c>
      <c r="Q128">
        <v>5.8895120999190982E-2</v>
      </c>
      <c r="R128">
        <v>5.955997898607019E-2</v>
      </c>
      <c r="S128">
        <v>6.3547597811336023E-2</v>
      </c>
      <c r="T128">
        <v>6.6695523961929432E-2</v>
      </c>
      <c r="U128">
        <v>6.9451355784872798E-2</v>
      </c>
      <c r="V128">
        <v>7.0602692395783581E-2</v>
      </c>
      <c r="W128">
        <v>7.0602692395783581E-2</v>
      </c>
      <c r="X128">
        <v>7.0602692395783581E-2</v>
      </c>
      <c r="Y128">
        <v>7.0602692395783581E-2</v>
      </c>
      <c r="Z128">
        <v>7.0602692395783581E-2</v>
      </c>
      <c r="AA128">
        <v>7.0602692395783581E-2</v>
      </c>
      <c r="AB128">
        <v>7.0602692395783581E-2</v>
      </c>
      <c r="AC128">
        <v>7.0602692395783581E-2</v>
      </c>
      <c r="AD128">
        <v>7.0602692395783581E-2</v>
      </c>
      <c r="AE128">
        <v>7.0602692395783581E-2</v>
      </c>
      <c r="AF128">
        <v>7.0602692395783581E-2</v>
      </c>
      <c r="AG128">
        <v>7.0602692395783581E-2</v>
      </c>
      <c r="AH128">
        <v>7.0602692395783581E-2</v>
      </c>
      <c r="AI128">
        <v>7.0602692395783581E-2</v>
      </c>
      <c r="AJ128">
        <v>7.0602692395783581E-2</v>
      </c>
      <c r="AK128">
        <v>7.0602692395783581E-2</v>
      </c>
      <c r="AL128">
        <v>7.0602692395783581E-2</v>
      </c>
      <c r="AM128">
        <v>7.0602692395783581E-2</v>
      </c>
      <c r="AN128">
        <v>7.0602692395783581E-2</v>
      </c>
      <c r="AO128">
        <v>7.0602692395783581E-2</v>
      </c>
      <c r="AP128">
        <v>7.0602692395783581E-2</v>
      </c>
      <c r="AQ128">
        <v>7.0602692395783581E-2</v>
      </c>
      <c r="AR128">
        <v>7.0602692395783581E-2</v>
      </c>
      <c r="AS128">
        <v>7.0602692395783581E-2</v>
      </c>
      <c r="AT128">
        <v>7.0602692395783581E-2</v>
      </c>
      <c r="AU128">
        <v>7.0602692395783581E-2</v>
      </c>
      <c r="AV128">
        <v>7.0602692395783581E-2</v>
      </c>
      <c r="AW128">
        <v>7.0602692395783581E-2</v>
      </c>
      <c r="AX128">
        <v>7.0602692395783581E-2</v>
      </c>
      <c r="AY128">
        <v>7.0602692395783581E-2</v>
      </c>
      <c r="AZ128">
        <v>7.0602692395783581E-2</v>
      </c>
      <c r="BA128">
        <v>7.0602692395783581E-2</v>
      </c>
      <c r="BB128">
        <v>7.0602692395783581E-2</v>
      </c>
      <c r="BC128">
        <v>7.0602692395783581E-2</v>
      </c>
      <c r="BD128">
        <v>7.0602692395783581E-2</v>
      </c>
      <c r="BE128">
        <v>6.9438761007921776E-2</v>
      </c>
      <c r="BF128">
        <v>6.3956479417956805E-2</v>
      </c>
      <c r="BG128">
        <v>6.0847623066797155E-2</v>
      </c>
      <c r="BH128">
        <v>5.8895120999190982E-2</v>
      </c>
      <c r="BI128">
        <v>5.8895120999190982E-2</v>
      </c>
      <c r="BJ128">
        <v>5.667972702501415E-2</v>
      </c>
      <c r="BK128">
        <v>5.018010873179405E-2</v>
      </c>
      <c r="BL128">
        <v>4.7132220794798729E-2</v>
      </c>
      <c r="BM128">
        <v>4.6474774563181449E-2</v>
      </c>
      <c r="BN128">
        <v>4.5522979059814409E-2</v>
      </c>
      <c r="BO128">
        <v>3.7137868206084772E-2</v>
      </c>
      <c r="BP128">
        <v>2.094301746653093E-2</v>
      </c>
      <c r="BQ128">
        <v>3.3103837311125824E-3</v>
      </c>
      <c r="BR128">
        <v>0</v>
      </c>
      <c r="BS128">
        <v>0</v>
      </c>
      <c r="BT128">
        <v>0</v>
      </c>
      <c r="BU128">
        <v>7.3007073579954562E-4</v>
      </c>
    </row>
    <row r="129" spans="1:73" x14ac:dyDescent="0.25">
      <c r="A129">
        <v>1002</v>
      </c>
      <c r="B129">
        <v>148.43487035928143</v>
      </c>
      <c r="C129">
        <v>4.031929276822848E-4</v>
      </c>
      <c r="D129">
        <v>20</v>
      </c>
      <c r="E129">
        <v>521</v>
      </c>
      <c r="F129">
        <v>-481</v>
      </c>
      <c r="G129">
        <v>0</v>
      </c>
      <c r="H129">
        <v>0</v>
      </c>
      <c r="I129">
        <v>3.0317162478058009E-3</v>
      </c>
      <c r="J129">
        <v>1.863984153902561E-2</v>
      </c>
      <c r="K129">
        <v>3.5809300095474464E-2</v>
      </c>
      <c r="L129">
        <v>4.7134148964758149E-2</v>
      </c>
      <c r="M129">
        <v>4.8823091178697466E-2</v>
      </c>
      <c r="N129">
        <v>4.952266250017677E-2</v>
      </c>
      <c r="O129">
        <v>5.0541128961092092E-2</v>
      </c>
      <c r="P129">
        <v>5.7688780113867404E-2</v>
      </c>
      <c r="Q129">
        <v>5.8895120999190982E-2</v>
      </c>
      <c r="R129">
        <v>5.955997898607019E-2</v>
      </c>
      <c r="S129">
        <v>6.3547597811336023E-2</v>
      </c>
      <c r="T129">
        <v>6.6695523961929432E-2</v>
      </c>
      <c r="U129">
        <v>6.9854548712555087E-2</v>
      </c>
      <c r="V129">
        <v>7.100588532346587E-2</v>
      </c>
      <c r="W129">
        <v>7.100588532346587E-2</v>
      </c>
      <c r="X129">
        <v>7.100588532346587E-2</v>
      </c>
      <c r="Y129">
        <v>7.100588532346587E-2</v>
      </c>
      <c r="Z129">
        <v>7.100588532346587E-2</v>
      </c>
      <c r="AA129">
        <v>7.100588532346587E-2</v>
      </c>
      <c r="AB129">
        <v>7.100588532346587E-2</v>
      </c>
      <c r="AC129">
        <v>7.100588532346587E-2</v>
      </c>
      <c r="AD129">
        <v>7.100588532346587E-2</v>
      </c>
      <c r="AE129">
        <v>7.100588532346587E-2</v>
      </c>
      <c r="AF129">
        <v>7.100588532346587E-2</v>
      </c>
      <c r="AG129">
        <v>7.100588532346587E-2</v>
      </c>
      <c r="AH129">
        <v>7.100588532346587E-2</v>
      </c>
      <c r="AI129">
        <v>7.100588532346587E-2</v>
      </c>
      <c r="AJ129">
        <v>7.100588532346587E-2</v>
      </c>
      <c r="AK129">
        <v>7.100588532346587E-2</v>
      </c>
      <c r="AL129">
        <v>7.100588532346587E-2</v>
      </c>
      <c r="AM129">
        <v>7.100588532346587E-2</v>
      </c>
      <c r="AN129">
        <v>7.100588532346587E-2</v>
      </c>
      <c r="AO129">
        <v>7.100588532346587E-2</v>
      </c>
      <c r="AP129">
        <v>7.100588532346587E-2</v>
      </c>
      <c r="AQ129">
        <v>7.100588532346587E-2</v>
      </c>
      <c r="AR129">
        <v>7.100588532346587E-2</v>
      </c>
      <c r="AS129">
        <v>7.100588532346587E-2</v>
      </c>
      <c r="AT129">
        <v>7.100588532346587E-2</v>
      </c>
      <c r="AU129">
        <v>7.100588532346587E-2</v>
      </c>
      <c r="AV129">
        <v>7.100588532346587E-2</v>
      </c>
      <c r="AW129">
        <v>7.100588532346587E-2</v>
      </c>
      <c r="AX129">
        <v>7.100588532346587E-2</v>
      </c>
      <c r="AY129">
        <v>7.100588532346587E-2</v>
      </c>
      <c r="AZ129">
        <v>7.100588532346587E-2</v>
      </c>
      <c r="BA129">
        <v>7.100588532346587E-2</v>
      </c>
      <c r="BB129">
        <v>7.100588532346587E-2</v>
      </c>
      <c r="BC129">
        <v>7.100588532346587E-2</v>
      </c>
      <c r="BD129">
        <v>7.100588532346587E-2</v>
      </c>
      <c r="BE129">
        <v>6.9841953935604065E-2</v>
      </c>
      <c r="BF129">
        <v>6.4359672345639093E-2</v>
      </c>
      <c r="BG129">
        <v>6.0847623066797155E-2</v>
      </c>
      <c r="BH129">
        <v>5.8895120999190982E-2</v>
      </c>
      <c r="BI129">
        <v>5.8895120999190982E-2</v>
      </c>
      <c r="BJ129">
        <v>5.667972702501415E-2</v>
      </c>
      <c r="BK129">
        <v>5.018010873179405E-2</v>
      </c>
      <c r="BL129">
        <v>4.7132220794798729E-2</v>
      </c>
      <c r="BM129">
        <v>4.6474774563181449E-2</v>
      </c>
      <c r="BN129">
        <v>4.5522979059814409E-2</v>
      </c>
      <c r="BO129">
        <v>3.7137868206084772E-2</v>
      </c>
      <c r="BP129">
        <v>2.094301746653093E-2</v>
      </c>
      <c r="BQ129">
        <v>3.3103837311125824E-3</v>
      </c>
      <c r="BR129">
        <v>0</v>
      </c>
      <c r="BS129">
        <v>0</v>
      </c>
      <c r="BT129">
        <v>0</v>
      </c>
      <c r="BU129">
        <v>1.1721383962300241E-3</v>
      </c>
    </row>
    <row r="130" spans="1:73" x14ac:dyDescent="0.25">
      <c r="A130">
        <v>1002</v>
      </c>
      <c r="B130">
        <v>142.69036531892215</v>
      </c>
      <c r="C130">
        <v>3.8758915614462688E-4</v>
      </c>
      <c r="D130">
        <v>30</v>
      </c>
      <c r="E130">
        <v>531</v>
      </c>
      <c r="F130">
        <v>-471</v>
      </c>
      <c r="G130">
        <v>0</v>
      </c>
      <c r="H130">
        <v>0</v>
      </c>
      <c r="I130">
        <v>3.0317162478058009E-3</v>
      </c>
      <c r="J130">
        <v>1.863984153902561E-2</v>
      </c>
      <c r="K130">
        <v>3.5809300095474464E-2</v>
      </c>
      <c r="L130">
        <v>4.7134148964758149E-2</v>
      </c>
      <c r="M130">
        <v>4.8823091178697466E-2</v>
      </c>
      <c r="N130">
        <v>4.952266250017677E-2</v>
      </c>
      <c r="O130">
        <v>5.0541128961092092E-2</v>
      </c>
      <c r="P130">
        <v>5.7688780113867404E-2</v>
      </c>
      <c r="Q130">
        <v>5.8895120999190982E-2</v>
      </c>
      <c r="R130">
        <v>5.955997898607019E-2</v>
      </c>
      <c r="S130">
        <v>6.3547597811336023E-2</v>
      </c>
      <c r="T130">
        <v>6.6695523961929432E-2</v>
      </c>
      <c r="U130">
        <v>6.9854548712555087E-2</v>
      </c>
      <c r="V130">
        <v>7.1393474479610503E-2</v>
      </c>
      <c r="W130">
        <v>7.1393474479610503E-2</v>
      </c>
      <c r="X130">
        <v>7.1393474479610503E-2</v>
      </c>
      <c r="Y130">
        <v>7.1393474479610503E-2</v>
      </c>
      <c r="Z130">
        <v>7.1393474479610503E-2</v>
      </c>
      <c r="AA130">
        <v>7.1393474479610503E-2</v>
      </c>
      <c r="AB130">
        <v>7.1393474479610503E-2</v>
      </c>
      <c r="AC130">
        <v>7.1393474479610503E-2</v>
      </c>
      <c r="AD130">
        <v>7.1393474479610503E-2</v>
      </c>
      <c r="AE130">
        <v>7.1393474479610503E-2</v>
      </c>
      <c r="AF130">
        <v>7.1393474479610503E-2</v>
      </c>
      <c r="AG130">
        <v>7.1393474479610503E-2</v>
      </c>
      <c r="AH130">
        <v>7.1393474479610503E-2</v>
      </c>
      <c r="AI130">
        <v>7.1393474479610503E-2</v>
      </c>
      <c r="AJ130">
        <v>7.1393474479610503E-2</v>
      </c>
      <c r="AK130">
        <v>7.1393474479610503E-2</v>
      </c>
      <c r="AL130">
        <v>7.1393474479610503E-2</v>
      </c>
      <c r="AM130">
        <v>7.1393474479610503E-2</v>
      </c>
      <c r="AN130">
        <v>7.1393474479610503E-2</v>
      </c>
      <c r="AO130">
        <v>7.1393474479610503E-2</v>
      </c>
      <c r="AP130">
        <v>7.1393474479610503E-2</v>
      </c>
      <c r="AQ130">
        <v>7.1393474479610503E-2</v>
      </c>
      <c r="AR130">
        <v>7.1393474479610503E-2</v>
      </c>
      <c r="AS130">
        <v>7.1393474479610503E-2</v>
      </c>
      <c r="AT130">
        <v>7.1393474479610503E-2</v>
      </c>
      <c r="AU130">
        <v>7.1393474479610503E-2</v>
      </c>
      <c r="AV130">
        <v>7.1393474479610503E-2</v>
      </c>
      <c r="AW130">
        <v>7.1393474479610503E-2</v>
      </c>
      <c r="AX130">
        <v>7.1393474479610503E-2</v>
      </c>
      <c r="AY130">
        <v>7.1393474479610503E-2</v>
      </c>
      <c r="AZ130">
        <v>7.1393474479610503E-2</v>
      </c>
      <c r="BA130">
        <v>7.1393474479610503E-2</v>
      </c>
      <c r="BB130">
        <v>7.1393474479610503E-2</v>
      </c>
      <c r="BC130">
        <v>7.1393474479610503E-2</v>
      </c>
      <c r="BD130">
        <v>7.1393474479610503E-2</v>
      </c>
      <c r="BE130">
        <v>7.0229543091748697E-2</v>
      </c>
      <c r="BF130">
        <v>6.4747261501783726E-2</v>
      </c>
      <c r="BG130">
        <v>6.0847623066797155E-2</v>
      </c>
      <c r="BH130">
        <v>5.8895120999190982E-2</v>
      </c>
      <c r="BI130">
        <v>5.8895120999190982E-2</v>
      </c>
      <c r="BJ130">
        <v>5.667972702501415E-2</v>
      </c>
      <c r="BK130">
        <v>5.018010873179405E-2</v>
      </c>
      <c r="BL130">
        <v>4.7132220794798729E-2</v>
      </c>
      <c r="BM130">
        <v>4.6474774563181449E-2</v>
      </c>
      <c r="BN130">
        <v>4.5522979059814409E-2</v>
      </c>
      <c r="BO130">
        <v>3.7137868206084772E-2</v>
      </c>
      <c r="BP130">
        <v>2.094301746653093E-2</v>
      </c>
      <c r="BQ130">
        <v>3.3103837311125824E-3</v>
      </c>
      <c r="BR130">
        <v>0</v>
      </c>
      <c r="BS130">
        <v>0</v>
      </c>
      <c r="BT130">
        <v>0</v>
      </c>
      <c r="BU130">
        <v>3.2238904882827824E-3</v>
      </c>
    </row>
    <row r="131" spans="1:73" x14ac:dyDescent="0.25">
      <c r="A131">
        <v>1002</v>
      </c>
      <c r="B131">
        <v>151.13396963708584</v>
      </c>
      <c r="C131">
        <v>4.105244781278709E-4</v>
      </c>
      <c r="D131">
        <v>40</v>
      </c>
      <c r="E131">
        <v>541</v>
      </c>
      <c r="F131">
        <v>-461</v>
      </c>
      <c r="G131">
        <v>0</v>
      </c>
      <c r="H131">
        <v>0</v>
      </c>
      <c r="I131">
        <v>3.0317162478058009E-3</v>
      </c>
      <c r="J131">
        <v>1.863984153902561E-2</v>
      </c>
      <c r="K131">
        <v>3.5809300095474464E-2</v>
      </c>
      <c r="L131">
        <v>4.7134148964758149E-2</v>
      </c>
      <c r="M131">
        <v>4.8823091178697466E-2</v>
      </c>
      <c r="N131">
        <v>4.952266250017677E-2</v>
      </c>
      <c r="O131">
        <v>5.0541128961092092E-2</v>
      </c>
      <c r="P131">
        <v>5.7688780113867404E-2</v>
      </c>
      <c r="Q131">
        <v>5.8895120999190982E-2</v>
      </c>
      <c r="R131">
        <v>5.955997898607019E-2</v>
      </c>
      <c r="S131">
        <v>6.3547597811336023E-2</v>
      </c>
      <c r="T131">
        <v>6.6695523961929432E-2</v>
      </c>
      <c r="U131">
        <v>6.9854548712555087E-2</v>
      </c>
      <c r="V131">
        <v>7.1803998957738369E-2</v>
      </c>
      <c r="W131">
        <v>7.1803998957738369E-2</v>
      </c>
      <c r="X131">
        <v>7.1803998957738369E-2</v>
      </c>
      <c r="Y131">
        <v>7.1803998957738369E-2</v>
      </c>
      <c r="Z131">
        <v>7.1803998957738369E-2</v>
      </c>
      <c r="AA131">
        <v>7.1803998957738369E-2</v>
      </c>
      <c r="AB131">
        <v>7.1803998957738369E-2</v>
      </c>
      <c r="AC131">
        <v>7.1803998957738369E-2</v>
      </c>
      <c r="AD131">
        <v>7.1803998957738369E-2</v>
      </c>
      <c r="AE131">
        <v>7.1803998957738369E-2</v>
      </c>
      <c r="AF131">
        <v>7.1803998957738369E-2</v>
      </c>
      <c r="AG131">
        <v>7.1803998957738369E-2</v>
      </c>
      <c r="AH131">
        <v>7.1803998957738369E-2</v>
      </c>
      <c r="AI131">
        <v>7.1803998957738369E-2</v>
      </c>
      <c r="AJ131">
        <v>7.1803998957738369E-2</v>
      </c>
      <c r="AK131">
        <v>7.1803998957738369E-2</v>
      </c>
      <c r="AL131">
        <v>7.1803998957738369E-2</v>
      </c>
      <c r="AM131">
        <v>7.1803998957738369E-2</v>
      </c>
      <c r="AN131">
        <v>7.1803998957738369E-2</v>
      </c>
      <c r="AO131">
        <v>7.1803998957738369E-2</v>
      </c>
      <c r="AP131">
        <v>7.1803998957738369E-2</v>
      </c>
      <c r="AQ131">
        <v>7.1803998957738369E-2</v>
      </c>
      <c r="AR131">
        <v>7.1803998957738369E-2</v>
      </c>
      <c r="AS131">
        <v>7.1803998957738369E-2</v>
      </c>
      <c r="AT131">
        <v>7.1803998957738369E-2</v>
      </c>
      <c r="AU131">
        <v>7.1803998957738369E-2</v>
      </c>
      <c r="AV131">
        <v>7.1803998957738369E-2</v>
      </c>
      <c r="AW131">
        <v>7.1803998957738369E-2</v>
      </c>
      <c r="AX131">
        <v>7.1803998957738369E-2</v>
      </c>
      <c r="AY131">
        <v>7.1803998957738369E-2</v>
      </c>
      <c r="AZ131">
        <v>7.1803998957738369E-2</v>
      </c>
      <c r="BA131">
        <v>7.1803998957738369E-2</v>
      </c>
      <c r="BB131">
        <v>7.1803998957738369E-2</v>
      </c>
      <c r="BC131">
        <v>7.1803998957738369E-2</v>
      </c>
      <c r="BD131">
        <v>7.1803998957738369E-2</v>
      </c>
      <c r="BE131">
        <v>7.0640067569876563E-2</v>
      </c>
      <c r="BF131">
        <v>6.5157785979911592E-2</v>
      </c>
      <c r="BG131">
        <v>6.1258147544925028E-2</v>
      </c>
      <c r="BH131">
        <v>5.8895120999190982E-2</v>
      </c>
      <c r="BI131">
        <v>5.8895120999190982E-2</v>
      </c>
      <c r="BJ131">
        <v>5.667972702501415E-2</v>
      </c>
      <c r="BK131">
        <v>5.018010873179405E-2</v>
      </c>
      <c r="BL131">
        <v>4.7132220794798729E-2</v>
      </c>
      <c r="BM131">
        <v>4.6474774563181449E-2</v>
      </c>
      <c r="BN131">
        <v>4.5522979059814409E-2</v>
      </c>
      <c r="BO131">
        <v>3.7137868206084772E-2</v>
      </c>
      <c r="BP131">
        <v>2.094301746653093E-2</v>
      </c>
      <c r="BQ131">
        <v>3.3103837311125824E-3</v>
      </c>
      <c r="BR131">
        <v>0</v>
      </c>
      <c r="BS131">
        <v>0</v>
      </c>
      <c r="BT131">
        <v>0</v>
      </c>
      <c r="BU131">
        <v>5.2756425803355406E-3</v>
      </c>
    </row>
    <row r="132" spans="1:73" x14ac:dyDescent="0.25">
      <c r="A132">
        <v>1002</v>
      </c>
      <c r="B132">
        <v>143.74967750227543</v>
      </c>
      <c r="C132">
        <v>3.9046656075650765E-4</v>
      </c>
      <c r="D132">
        <v>30</v>
      </c>
      <c r="E132">
        <v>531</v>
      </c>
      <c r="F132">
        <v>-471</v>
      </c>
      <c r="G132">
        <v>0</v>
      </c>
      <c r="H132">
        <v>0</v>
      </c>
      <c r="I132">
        <v>3.0317162478058009E-3</v>
      </c>
      <c r="J132">
        <v>1.863984153902561E-2</v>
      </c>
      <c r="K132">
        <v>3.5809300095474464E-2</v>
      </c>
      <c r="L132">
        <v>4.7134148964758149E-2</v>
      </c>
      <c r="M132">
        <v>4.8823091178697466E-2</v>
      </c>
      <c r="N132">
        <v>4.952266250017677E-2</v>
      </c>
      <c r="O132">
        <v>5.0541128961092092E-2</v>
      </c>
      <c r="P132">
        <v>5.7688780113867404E-2</v>
      </c>
      <c r="Q132">
        <v>5.8895120999190982E-2</v>
      </c>
      <c r="R132">
        <v>5.955997898607019E-2</v>
      </c>
      <c r="S132">
        <v>6.3547597811336023E-2</v>
      </c>
      <c r="T132">
        <v>6.6695523961929432E-2</v>
      </c>
      <c r="U132">
        <v>6.9854548712555087E-2</v>
      </c>
      <c r="V132">
        <v>7.2194465518494871E-2</v>
      </c>
      <c r="W132">
        <v>7.2194465518494871E-2</v>
      </c>
      <c r="X132">
        <v>7.2194465518494871E-2</v>
      </c>
      <c r="Y132">
        <v>7.2194465518494871E-2</v>
      </c>
      <c r="Z132">
        <v>7.2194465518494871E-2</v>
      </c>
      <c r="AA132">
        <v>7.2194465518494871E-2</v>
      </c>
      <c r="AB132">
        <v>7.2194465518494871E-2</v>
      </c>
      <c r="AC132">
        <v>7.2194465518494871E-2</v>
      </c>
      <c r="AD132">
        <v>7.2194465518494871E-2</v>
      </c>
      <c r="AE132">
        <v>7.2194465518494871E-2</v>
      </c>
      <c r="AF132">
        <v>7.2194465518494871E-2</v>
      </c>
      <c r="AG132">
        <v>7.2194465518494871E-2</v>
      </c>
      <c r="AH132">
        <v>7.2194465518494871E-2</v>
      </c>
      <c r="AI132">
        <v>7.2194465518494871E-2</v>
      </c>
      <c r="AJ132">
        <v>7.2194465518494871E-2</v>
      </c>
      <c r="AK132">
        <v>7.2194465518494871E-2</v>
      </c>
      <c r="AL132">
        <v>7.2194465518494871E-2</v>
      </c>
      <c r="AM132">
        <v>7.2194465518494871E-2</v>
      </c>
      <c r="AN132">
        <v>7.2194465518494871E-2</v>
      </c>
      <c r="AO132">
        <v>7.2194465518494871E-2</v>
      </c>
      <c r="AP132">
        <v>7.2194465518494871E-2</v>
      </c>
      <c r="AQ132">
        <v>7.2194465518494871E-2</v>
      </c>
      <c r="AR132">
        <v>7.2194465518494871E-2</v>
      </c>
      <c r="AS132">
        <v>7.2194465518494871E-2</v>
      </c>
      <c r="AT132">
        <v>7.2194465518494871E-2</v>
      </c>
      <c r="AU132">
        <v>7.2194465518494871E-2</v>
      </c>
      <c r="AV132">
        <v>7.2194465518494871E-2</v>
      </c>
      <c r="AW132">
        <v>7.2194465518494871E-2</v>
      </c>
      <c r="AX132">
        <v>7.2194465518494871E-2</v>
      </c>
      <c r="AY132">
        <v>7.2194465518494871E-2</v>
      </c>
      <c r="AZ132">
        <v>7.2194465518494871E-2</v>
      </c>
      <c r="BA132">
        <v>7.2194465518494871E-2</v>
      </c>
      <c r="BB132">
        <v>7.2194465518494871E-2</v>
      </c>
      <c r="BC132">
        <v>7.2194465518494871E-2</v>
      </c>
      <c r="BD132">
        <v>7.2194465518494871E-2</v>
      </c>
      <c r="BE132">
        <v>7.1030534130633066E-2</v>
      </c>
      <c r="BF132">
        <v>6.5548252540668095E-2</v>
      </c>
      <c r="BG132">
        <v>6.1258147544925028E-2</v>
      </c>
      <c r="BH132">
        <v>5.8895120999190982E-2</v>
      </c>
      <c r="BI132">
        <v>5.8895120999190982E-2</v>
      </c>
      <c r="BJ132">
        <v>5.667972702501415E-2</v>
      </c>
      <c r="BK132">
        <v>5.018010873179405E-2</v>
      </c>
      <c r="BL132">
        <v>4.7132220794798729E-2</v>
      </c>
      <c r="BM132">
        <v>4.6474774563181449E-2</v>
      </c>
      <c r="BN132">
        <v>4.5522979059814409E-2</v>
      </c>
      <c r="BO132">
        <v>3.7137868206084772E-2</v>
      </c>
      <c r="BP132">
        <v>2.094301746653093E-2</v>
      </c>
      <c r="BQ132">
        <v>3.3103837311125824E-3</v>
      </c>
      <c r="BR132">
        <v>0</v>
      </c>
      <c r="BS132">
        <v>0</v>
      </c>
      <c r="BT132">
        <v>0</v>
      </c>
      <c r="BU132">
        <v>3.2238904882827824E-3</v>
      </c>
    </row>
    <row r="133" spans="1:73" x14ac:dyDescent="0.25">
      <c r="A133">
        <v>1002</v>
      </c>
      <c r="B133">
        <v>145.48254389924151</v>
      </c>
      <c r="C133">
        <v>3.951735374539904E-4</v>
      </c>
      <c r="D133">
        <v>20</v>
      </c>
      <c r="E133">
        <v>521</v>
      </c>
      <c r="F133">
        <v>-481</v>
      </c>
      <c r="G133">
        <v>0</v>
      </c>
      <c r="H133">
        <v>0</v>
      </c>
      <c r="I133">
        <v>3.0317162478058009E-3</v>
      </c>
      <c r="J133">
        <v>1.863984153902561E-2</v>
      </c>
      <c r="K133">
        <v>3.5809300095474464E-2</v>
      </c>
      <c r="L133">
        <v>4.7134148964758149E-2</v>
      </c>
      <c r="M133">
        <v>4.8823091178697466E-2</v>
      </c>
      <c r="N133">
        <v>4.952266250017677E-2</v>
      </c>
      <c r="O133">
        <v>5.0541128961092092E-2</v>
      </c>
      <c r="P133">
        <v>5.7688780113867404E-2</v>
      </c>
      <c r="Q133">
        <v>5.8895120999190982E-2</v>
      </c>
      <c r="R133">
        <v>5.955997898607019E-2</v>
      </c>
      <c r="S133">
        <v>6.3547597811336023E-2</v>
      </c>
      <c r="T133">
        <v>6.6695523961929432E-2</v>
      </c>
      <c r="U133">
        <v>7.0249722250009083E-2</v>
      </c>
      <c r="V133">
        <v>7.2589639055948868E-2</v>
      </c>
      <c r="W133">
        <v>7.2589639055948868E-2</v>
      </c>
      <c r="X133">
        <v>7.2589639055948868E-2</v>
      </c>
      <c r="Y133">
        <v>7.2589639055948868E-2</v>
      </c>
      <c r="Z133">
        <v>7.2589639055948868E-2</v>
      </c>
      <c r="AA133">
        <v>7.2589639055948868E-2</v>
      </c>
      <c r="AB133">
        <v>7.2589639055948868E-2</v>
      </c>
      <c r="AC133">
        <v>7.2589639055948868E-2</v>
      </c>
      <c r="AD133">
        <v>7.2589639055948868E-2</v>
      </c>
      <c r="AE133">
        <v>7.2589639055948868E-2</v>
      </c>
      <c r="AF133">
        <v>7.2589639055948868E-2</v>
      </c>
      <c r="AG133">
        <v>7.2589639055948868E-2</v>
      </c>
      <c r="AH133">
        <v>7.2589639055948868E-2</v>
      </c>
      <c r="AI133">
        <v>7.2589639055948868E-2</v>
      </c>
      <c r="AJ133">
        <v>7.2589639055948868E-2</v>
      </c>
      <c r="AK133">
        <v>7.2589639055948868E-2</v>
      </c>
      <c r="AL133">
        <v>7.2589639055948868E-2</v>
      </c>
      <c r="AM133">
        <v>7.2589639055948868E-2</v>
      </c>
      <c r="AN133">
        <v>7.2589639055948868E-2</v>
      </c>
      <c r="AO133">
        <v>7.2589639055948868E-2</v>
      </c>
      <c r="AP133">
        <v>7.2589639055948868E-2</v>
      </c>
      <c r="AQ133">
        <v>7.2589639055948868E-2</v>
      </c>
      <c r="AR133">
        <v>7.2589639055948868E-2</v>
      </c>
      <c r="AS133">
        <v>7.2589639055948868E-2</v>
      </c>
      <c r="AT133">
        <v>7.2589639055948868E-2</v>
      </c>
      <c r="AU133">
        <v>7.2589639055948868E-2</v>
      </c>
      <c r="AV133">
        <v>7.2589639055948868E-2</v>
      </c>
      <c r="AW133">
        <v>7.2589639055948868E-2</v>
      </c>
      <c r="AX133">
        <v>7.2589639055948868E-2</v>
      </c>
      <c r="AY133">
        <v>7.2589639055948868E-2</v>
      </c>
      <c r="AZ133">
        <v>7.2589639055948868E-2</v>
      </c>
      <c r="BA133">
        <v>7.2589639055948868E-2</v>
      </c>
      <c r="BB133">
        <v>7.2589639055948868E-2</v>
      </c>
      <c r="BC133">
        <v>7.2589639055948868E-2</v>
      </c>
      <c r="BD133">
        <v>7.2589639055948868E-2</v>
      </c>
      <c r="BE133">
        <v>7.1425707668087063E-2</v>
      </c>
      <c r="BF133">
        <v>6.5943426078122092E-2</v>
      </c>
      <c r="BG133">
        <v>6.1258147544925028E-2</v>
      </c>
      <c r="BH133">
        <v>5.8895120999190982E-2</v>
      </c>
      <c r="BI133">
        <v>5.8895120999190982E-2</v>
      </c>
      <c r="BJ133">
        <v>5.667972702501415E-2</v>
      </c>
      <c r="BK133">
        <v>5.018010873179405E-2</v>
      </c>
      <c r="BL133">
        <v>4.7132220794798729E-2</v>
      </c>
      <c r="BM133">
        <v>4.6474774563181449E-2</v>
      </c>
      <c r="BN133">
        <v>4.5522979059814409E-2</v>
      </c>
      <c r="BO133">
        <v>3.7137868206084772E-2</v>
      </c>
      <c r="BP133">
        <v>2.094301746653093E-2</v>
      </c>
      <c r="BQ133">
        <v>3.3103837311125824E-3</v>
      </c>
      <c r="BR133">
        <v>0</v>
      </c>
      <c r="BS133">
        <v>0</v>
      </c>
      <c r="BT133">
        <v>0</v>
      </c>
      <c r="BU133">
        <v>1.1721383962300241E-3</v>
      </c>
    </row>
    <row r="134" spans="1:73" x14ac:dyDescent="0.25">
      <c r="A134">
        <v>977</v>
      </c>
      <c r="B134">
        <v>183.84905262187306</v>
      </c>
      <c r="C134">
        <v>4.9938830140657984E-4</v>
      </c>
      <c r="D134">
        <v>10</v>
      </c>
      <c r="E134">
        <v>498.5</v>
      </c>
      <c r="F134">
        <v>-478.5</v>
      </c>
      <c r="G134">
        <v>0</v>
      </c>
      <c r="H134">
        <v>0</v>
      </c>
      <c r="I134">
        <v>3.0317162478058009E-3</v>
      </c>
      <c r="J134">
        <v>1.863984153902561E-2</v>
      </c>
      <c r="K134">
        <v>3.5809300095474464E-2</v>
      </c>
      <c r="L134">
        <v>4.7134148964758149E-2</v>
      </c>
      <c r="M134">
        <v>4.8823091178697466E-2</v>
      </c>
      <c r="N134">
        <v>4.952266250017677E-2</v>
      </c>
      <c r="O134">
        <v>5.0541128961092092E-2</v>
      </c>
      <c r="P134">
        <v>5.7688780113867404E-2</v>
      </c>
      <c r="Q134">
        <v>5.8895120999190982E-2</v>
      </c>
      <c r="R134">
        <v>5.955997898607019E-2</v>
      </c>
      <c r="S134">
        <v>6.3547597811336023E-2</v>
      </c>
      <c r="T134">
        <v>6.6695523961929432E-2</v>
      </c>
      <c r="U134">
        <v>7.0249722250009083E-2</v>
      </c>
      <c r="V134">
        <v>7.3089027357355452E-2</v>
      </c>
      <c r="W134">
        <v>7.3089027357355452E-2</v>
      </c>
      <c r="X134">
        <v>7.3089027357355452E-2</v>
      </c>
      <c r="Y134">
        <v>7.3089027357355452E-2</v>
      </c>
      <c r="Z134">
        <v>7.3089027357355452E-2</v>
      </c>
      <c r="AA134">
        <v>7.3089027357355452E-2</v>
      </c>
      <c r="AB134">
        <v>7.3089027357355452E-2</v>
      </c>
      <c r="AC134">
        <v>7.3089027357355452E-2</v>
      </c>
      <c r="AD134">
        <v>7.3089027357355452E-2</v>
      </c>
      <c r="AE134">
        <v>7.3089027357355452E-2</v>
      </c>
      <c r="AF134">
        <v>7.3089027357355452E-2</v>
      </c>
      <c r="AG134">
        <v>7.3089027357355452E-2</v>
      </c>
      <c r="AH134">
        <v>7.3089027357355452E-2</v>
      </c>
      <c r="AI134">
        <v>7.3089027357355452E-2</v>
      </c>
      <c r="AJ134">
        <v>7.3089027357355452E-2</v>
      </c>
      <c r="AK134">
        <v>7.3089027357355452E-2</v>
      </c>
      <c r="AL134">
        <v>7.3089027357355452E-2</v>
      </c>
      <c r="AM134">
        <v>7.3089027357355452E-2</v>
      </c>
      <c r="AN134">
        <v>7.3089027357355452E-2</v>
      </c>
      <c r="AO134">
        <v>7.3089027357355452E-2</v>
      </c>
      <c r="AP134">
        <v>7.3089027357355452E-2</v>
      </c>
      <c r="AQ134">
        <v>7.3089027357355452E-2</v>
      </c>
      <c r="AR134">
        <v>7.3089027357355452E-2</v>
      </c>
      <c r="AS134">
        <v>7.3089027357355452E-2</v>
      </c>
      <c r="AT134">
        <v>7.3089027357355452E-2</v>
      </c>
      <c r="AU134">
        <v>7.3089027357355452E-2</v>
      </c>
      <c r="AV134">
        <v>7.3089027357355452E-2</v>
      </c>
      <c r="AW134">
        <v>7.3089027357355452E-2</v>
      </c>
      <c r="AX134">
        <v>7.3089027357355452E-2</v>
      </c>
      <c r="AY134">
        <v>7.3089027357355452E-2</v>
      </c>
      <c r="AZ134">
        <v>7.3089027357355452E-2</v>
      </c>
      <c r="BA134">
        <v>7.3089027357355452E-2</v>
      </c>
      <c r="BB134">
        <v>7.3089027357355452E-2</v>
      </c>
      <c r="BC134">
        <v>7.3089027357355452E-2</v>
      </c>
      <c r="BD134">
        <v>7.3089027357355452E-2</v>
      </c>
      <c r="BE134">
        <v>7.1925095969493646E-2</v>
      </c>
      <c r="BF134">
        <v>6.5943426078122092E-2</v>
      </c>
      <c r="BG134">
        <v>6.1258147544925028E-2</v>
      </c>
      <c r="BH134">
        <v>5.8895120999190982E-2</v>
      </c>
      <c r="BI134">
        <v>5.8895120999190982E-2</v>
      </c>
      <c r="BJ134">
        <v>5.667972702501415E-2</v>
      </c>
      <c r="BK134">
        <v>5.018010873179405E-2</v>
      </c>
      <c r="BL134">
        <v>4.7132220794798729E-2</v>
      </c>
      <c r="BM134">
        <v>4.6474774563181449E-2</v>
      </c>
      <c r="BN134">
        <v>4.5522979059814409E-2</v>
      </c>
      <c r="BO134">
        <v>3.7137868206084772E-2</v>
      </c>
      <c r="BP134">
        <v>2.094301746653093E-2</v>
      </c>
      <c r="BQ134">
        <v>3.3103837311125824E-3</v>
      </c>
      <c r="BR134">
        <v>0</v>
      </c>
      <c r="BS134">
        <v>0</v>
      </c>
      <c r="BT134">
        <v>0</v>
      </c>
      <c r="BU134">
        <v>1.8556690540012799E-4</v>
      </c>
    </row>
    <row r="135" spans="1:73" x14ac:dyDescent="0.25">
      <c r="A135">
        <v>928</v>
      </c>
      <c r="B135">
        <v>188.9018780056789</v>
      </c>
      <c r="C135">
        <v>5.1311326680475694E-4</v>
      </c>
      <c r="D135">
        <v>0</v>
      </c>
      <c r="E135">
        <v>464</v>
      </c>
      <c r="F135">
        <v>-464</v>
      </c>
      <c r="G135">
        <v>0</v>
      </c>
      <c r="H135">
        <v>0</v>
      </c>
      <c r="I135">
        <v>3.0317162478058009E-3</v>
      </c>
      <c r="J135">
        <v>1.863984153902561E-2</v>
      </c>
      <c r="K135">
        <v>3.5809300095474464E-2</v>
      </c>
      <c r="L135">
        <v>4.7134148964758149E-2</v>
      </c>
      <c r="M135">
        <v>4.8823091178697466E-2</v>
      </c>
      <c r="N135">
        <v>4.952266250017677E-2</v>
      </c>
      <c r="O135">
        <v>5.0541128961092092E-2</v>
      </c>
      <c r="P135">
        <v>5.7688780113867404E-2</v>
      </c>
      <c r="Q135">
        <v>5.8895120999190982E-2</v>
      </c>
      <c r="R135">
        <v>5.955997898607019E-2</v>
      </c>
      <c r="S135">
        <v>6.3547597811336023E-2</v>
      </c>
      <c r="T135">
        <v>6.6695523961929432E-2</v>
      </c>
      <c r="U135">
        <v>7.0249722250009083E-2</v>
      </c>
      <c r="V135">
        <v>7.3602140624160206E-2</v>
      </c>
      <c r="W135">
        <v>7.3602140624160206E-2</v>
      </c>
      <c r="X135">
        <v>7.3602140624160206E-2</v>
      </c>
      <c r="Y135">
        <v>7.3602140624160206E-2</v>
      </c>
      <c r="Z135">
        <v>7.3602140624160206E-2</v>
      </c>
      <c r="AA135">
        <v>7.3602140624160206E-2</v>
      </c>
      <c r="AB135">
        <v>7.3602140624160206E-2</v>
      </c>
      <c r="AC135">
        <v>7.3602140624160206E-2</v>
      </c>
      <c r="AD135">
        <v>7.3602140624160206E-2</v>
      </c>
      <c r="AE135">
        <v>7.3602140624160206E-2</v>
      </c>
      <c r="AF135">
        <v>7.3602140624160206E-2</v>
      </c>
      <c r="AG135">
        <v>7.3602140624160206E-2</v>
      </c>
      <c r="AH135">
        <v>7.3602140624160206E-2</v>
      </c>
      <c r="AI135">
        <v>7.3602140624160206E-2</v>
      </c>
      <c r="AJ135">
        <v>7.3602140624160206E-2</v>
      </c>
      <c r="AK135">
        <v>7.3602140624160206E-2</v>
      </c>
      <c r="AL135">
        <v>7.3602140624160206E-2</v>
      </c>
      <c r="AM135">
        <v>7.3602140624160206E-2</v>
      </c>
      <c r="AN135">
        <v>7.3602140624160206E-2</v>
      </c>
      <c r="AO135">
        <v>7.3602140624160206E-2</v>
      </c>
      <c r="AP135">
        <v>7.3602140624160206E-2</v>
      </c>
      <c r="AQ135">
        <v>7.3602140624160206E-2</v>
      </c>
      <c r="AR135">
        <v>7.3602140624160206E-2</v>
      </c>
      <c r="AS135">
        <v>7.3602140624160206E-2</v>
      </c>
      <c r="AT135">
        <v>7.3602140624160206E-2</v>
      </c>
      <c r="AU135">
        <v>7.3602140624160206E-2</v>
      </c>
      <c r="AV135">
        <v>7.3602140624160206E-2</v>
      </c>
      <c r="AW135">
        <v>7.3602140624160206E-2</v>
      </c>
      <c r="AX135">
        <v>7.3602140624160206E-2</v>
      </c>
      <c r="AY135">
        <v>7.3602140624160206E-2</v>
      </c>
      <c r="AZ135">
        <v>7.3602140624160206E-2</v>
      </c>
      <c r="BA135">
        <v>7.3602140624160206E-2</v>
      </c>
      <c r="BB135">
        <v>7.3602140624160206E-2</v>
      </c>
      <c r="BC135">
        <v>7.3602140624160206E-2</v>
      </c>
      <c r="BD135">
        <v>7.3602140624160206E-2</v>
      </c>
      <c r="BE135">
        <v>7.1925095969493646E-2</v>
      </c>
      <c r="BF135">
        <v>6.5943426078122092E-2</v>
      </c>
      <c r="BG135">
        <v>6.1258147544925028E-2</v>
      </c>
      <c r="BH135">
        <v>5.8895120999190982E-2</v>
      </c>
      <c r="BI135">
        <v>5.8895120999190982E-2</v>
      </c>
      <c r="BJ135">
        <v>5.667972702501415E-2</v>
      </c>
      <c r="BK135">
        <v>5.018010873179405E-2</v>
      </c>
      <c r="BL135">
        <v>4.7132220794798729E-2</v>
      </c>
      <c r="BM135">
        <v>4.6474774563181449E-2</v>
      </c>
      <c r="BN135">
        <v>4.5522979059814409E-2</v>
      </c>
      <c r="BO135">
        <v>3.7137868206084772E-2</v>
      </c>
      <c r="BP135">
        <v>2.094301746653093E-2</v>
      </c>
      <c r="BQ135">
        <v>3.3103837311125824E-3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928</v>
      </c>
      <c r="B136">
        <v>187.55987350971981</v>
      </c>
      <c r="C136">
        <v>5.0946798641761577E-4</v>
      </c>
      <c r="D136">
        <v>-10</v>
      </c>
      <c r="E136">
        <v>454</v>
      </c>
      <c r="F136">
        <v>-474</v>
      </c>
      <c r="G136">
        <v>0</v>
      </c>
      <c r="H136">
        <v>0</v>
      </c>
      <c r="I136">
        <v>3.0317162478058009E-3</v>
      </c>
      <c r="J136">
        <v>1.863984153902561E-2</v>
      </c>
      <c r="K136">
        <v>3.5809300095474464E-2</v>
      </c>
      <c r="L136">
        <v>4.7134148964758149E-2</v>
      </c>
      <c r="M136">
        <v>4.8823091178697466E-2</v>
      </c>
      <c r="N136">
        <v>4.952266250017677E-2</v>
      </c>
      <c r="O136">
        <v>5.0541128961092092E-2</v>
      </c>
      <c r="P136">
        <v>5.7688780113867404E-2</v>
      </c>
      <c r="Q136">
        <v>5.8895120999190982E-2</v>
      </c>
      <c r="R136">
        <v>5.955997898607019E-2</v>
      </c>
      <c r="S136">
        <v>6.3547597811336023E-2</v>
      </c>
      <c r="T136">
        <v>6.6695523961929432E-2</v>
      </c>
      <c r="U136">
        <v>7.0249722250009083E-2</v>
      </c>
      <c r="V136">
        <v>7.411160861057782E-2</v>
      </c>
      <c r="W136">
        <v>7.411160861057782E-2</v>
      </c>
      <c r="X136">
        <v>7.411160861057782E-2</v>
      </c>
      <c r="Y136">
        <v>7.411160861057782E-2</v>
      </c>
      <c r="Z136">
        <v>7.411160861057782E-2</v>
      </c>
      <c r="AA136">
        <v>7.411160861057782E-2</v>
      </c>
      <c r="AB136">
        <v>7.411160861057782E-2</v>
      </c>
      <c r="AC136">
        <v>7.411160861057782E-2</v>
      </c>
      <c r="AD136">
        <v>7.411160861057782E-2</v>
      </c>
      <c r="AE136">
        <v>7.411160861057782E-2</v>
      </c>
      <c r="AF136">
        <v>7.411160861057782E-2</v>
      </c>
      <c r="AG136">
        <v>7.411160861057782E-2</v>
      </c>
      <c r="AH136">
        <v>7.411160861057782E-2</v>
      </c>
      <c r="AI136">
        <v>7.411160861057782E-2</v>
      </c>
      <c r="AJ136">
        <v>7.411160861057782E-2</v>
      </c>
      <c r="AK136">
        <v>7.411160861057782E-2</v>
      </c>
      <c r="AL136">
        <v>7.411160861057782E-2</v>
      </c>
      <c r="AM136">
        <v>7.411160861057782E-2</v>
      </c>
      <c r="AN136">
        <v>7.411160861057782E-2</v>
      </c>
      <c r="AO136">
        <v>7.411160861057782E-2</v>
      </c>
      <c r="AP136">
        <v>7.411160861057782E-2</v>
      </c>
      <c r="AQ136">
        <v>7.411160861057782E-2</v>
      </c>
      <c r="AR136">
        <v>7.411160861057782E-2</v>
      </c>
      <c r="AS136">
        <v>7.411160861057782E-2</v>
      </c>
      <c r="AT136">
        <v>7.411160861057782E-2</v>
      </c>
      <c r="AU136">
        <v>7.411160861057782E-2</v>
      </c>
      <c r="AV136">
        <v>7.411160861057782E-2</v>
      </c>
      <c r="AW136">
        <v>7.411160861057782E-2</v>
      </c>
      <c r="AX136">
        <v>7.411160861057782E-2</v>
      </c>
      <c r="AY136">
        <v>7.411160861057782E-2</v>
      </c>
      <c r="AZ136">
        <v>7.411160861057782E-2</v>
      </c>
      <c r="BA136">
        <v>7.411160861057782E-2</v>
      </c>
      <c r="BB136">
        <v>7.411160861057782E-2</v>
      </c>
      <c r="BC136">
        <v>7.411160861057782E-2</v>
      </c>
      <c r="BD136">
        <v>7.3602140624160206E-2</v>
      </c>
      <c r="BE136">
        <v>7.1925095969493646E-2</v>
      </c>
      <c r="BF136">
        <v>6.5943426078122092E-2</v>
      </c>
      <c r="BG136">
        <v>6.1258147544925028E-2</v>
      </c>
      <c r="BH136">
        <v>5.8895120999190982E-2</v>
      </c>
      <c r="BI136">
        <v>5.8895120999190982E-2</v>
      </c>
      <c r="BJ136">
        <v>5.667972702501415E-2</v>
      </c>
      <c r="BK136">
        <v>5.018010873179405E-2</v>
      </c>
      <c r="BL136">
        <v>4.7132220794798729E-2</v>
      </c>
      <c r="BM136">
        <v>4.6474774563181449E-2</v>
      </c>
      <c r="BN136">
        <v>4.5522979059814409E-2</v>
      </c>
      <c r="BO136">
        <v>3.7137868206084772E-2</v>
      </c>
      <c r="BP136">
        <v>2.094301746653093E-2</v>
      </c>
      <c r="BQ136">
        <v>3.3103837311125824E-3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928</v>
      </c>
      <c r="B137">
        <v>189.48056933493535</v>
      </c>
      <c r="C137">
        <v>5.1468516329176506E-4</v>
      </c>
      <c r="D137">
        <v>-20</v>
      </c>
      <c r="E137">
        <v>444</v>
      </c>
      <c r="F137">
        <v>-484</v>
      </c>
      <c r="G137">
        <v>0</v>
      </c>
      <c r="H137">
        <v>0</v>
      </c>
      <c r="I137">
        <v>3.0317162478058009E-3</v>
      </c>
      <c r="J137">
        <v>1.863984153902561E-2</v>
      </c>
      <c r="K137">
        <v>3.5809300095474464E-2</v>
      </c>
      <c r="L137">
        <v>4.7134148964758149E-2</v>
      </c>
      <c r="M137">
        <v>4.8823091178697466E-2</v>
      </c>
      <c r="N137">
        <v>4.952266250017677E-2</v>
      </c>
      <c r="O137">
        <v>5.0541128961092092E-2</v>
      </c>
      <c r="P137">
        <v>5.7688780113867404E-2</v>
      </c>
      <c r="Q137">
        <v>5.8895120999190982E-2</v>
      </c>
      <c r="R137">
        <v>5.955997898607019E-2</v>
      </c>
      <c r="S137">
        <v>6.3547597811336023E-2</v>
      </c>
      <c r="T137">
        <v>6.6695523961929432E-2</v>
      </c>
      <c r="U137">
        <v>7.0764407413300853E-2</v>
      </c>
      <c r="V137">
        <v>7.462629377386959E-2</v>
      </c>
      <c r="W137">
        <v>7.462629377386959E-2</v>
      </c>
      <c r="X137">
        <v>7.462629377386959E-2</v>
      </c>
      <c r="Y137">
        <v>7.462629377386959E-2</v>
      </c>
      <c r="Z137">
        <v>7.462629377386959E-2</v>
      </c>
      <c r="AA137">
        <v>7.462629377386959E-2</v>
      </c>
      <c r="AB137">
        <v>7.462629377386959E-2</v>
      </c>
      <c r="AC137">
        <v>7.462629377386959E-2</v>
      </c>
      <c r="AD137">
        <v>7.462629377386959E-2</v>
      </c>
      <c r="AE137">
        <v>7.462629377386959E-2</v>
      </c>
      <c r="AF137">
        <v>7.462629377386959E-2</v>
      </c>
      <c r="AG137">
        <v>7.462629377386959E-2</v>
      </c>
      <c r="AH137">
        <v>7.462629377386959E-2</v>
      </c>
      <c r="AI137">
        <v>7.462629377386959E-2</v>
      </c>
      <c r="AJ137">
        <v>7.462629377386959E-2</v>
      </c>
      <c r="AK137">
        <v>7.462629377386959E-2</v>
      </c>
      <c r="AL137">
        <v>7.462629377386959E-2</v>
      </c>
      <c r="AM137">
        <v>7.462629377386959E-2</v>
      </c>
      <c r="AN137">
        <v>7.462629377386959E-2</v>
      </c>
      <c r="AO137">
        <v>7.462629377386959E-2</v>
      </c>
      <c r="AP137">
        <v>7.462629377386959E-2</v>
      </c>
      <c r="AQ137">
        <v>7.462629377386959E-2</v>
      </c>
      <c r="AR137">
        <v>7.462629377386959E-2</v>
      </c>
      <c r="AS137">
        <v>7.462629377386959E-2</v>
      </c>
      <c r="AT137">
        <v>7.462629377386959E-2</v>
      </c>
      <c r="AU137">
        <v>7.462629377386959E-2</v>
      </c>
      <c r="AV137">
        <v>7.462629377386959E-2</v>
      </c>
      <c r="AW137">
        <v>7.462629377386959E-2</v>
      </c>
      <c r="AX137">
        <v>7.462629377386959E-2</v>
      </c>
      <c r="AY137">
        <v>7.462629377386959E-2</v>
      </c>
      <c r="AZ137">
        <v>7.462629377386959E-2</v>
      </c>
      <c r="BA137">
        <v>7.462629377386959E-2</v>
      </c>
      <c r="BB137">
        <v>7.462629377386959E-2</v>
      </c>
      <c r="BC137">
        <v>7.462629377386959E-2</v>
      </c>
      <c r="BD137">
        <v>7.3602140624160206E-2</v>
      </c>
      <c r="BE137">
        <v>7.1925095969493646E-2</v>
      </c>
      <c r="BF137">
        <v>6.5943426078122092E-2</v>
      </c>
      <c r="BG137">
        <v>6.1258147544925028E-2</v>
      </c>
      <c r="BH137">
        <v>5.8895120999190982E-2</v>
      </c>
      <c r="BI137">
        <v>5.8895120999190982E-2</v>
      </c>
      <c r="BJ137">
        <v>5.667972702501415E-2</v>
      </c>
      <c r="BK137">
        <v>5.018010873179405E-2</v>
      </c>
      <c r="BL137">
        <v>4.7132220794798729E-2</v>
      </c>
      <c r="BM137">
        <v>4.6474774563181449E-2</v>
      </c>
      <c r="BN137">
        <v>4.5522979059814409E-2</v>
      </c>
      <c r="BO137">
        <v>3.7137868206084772E-2</v>
      </c>
      <c r="BP137">
        <v>2.094301746653093E-2</v>
      </c>
      <c r="BQ137">
        <v>3.3103837311125824E-3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928</v>
      </c>
      <c r="B138">
        <v>188.49174801490301</v>
      </c>
      <c r="C138">
        <v>5.1199923267442765E-4</v>
      </c>
      <c r="D138">
        <v>-30</v>
      </c>
      <c r="E138">
        <v>434</v>
      </c>
      <c r="F138">
        <v>-494</v>
      </c>
      <c r="G138">
        <v>0</v>
      </c>
      <c r="H138">
        <v>0</v>
      </c>
      <c r="I138">
        <v>3.0317162478058009E-3</v>
      </c>
      <c r="J138">
        <v>1.863984153902561E-2</v>
      </c>
      <c r="K138">
        <v>3.5809300095474464E-2</v>
      </c>
      <c r="L138">
        <v>4.7134148964758149E-2</v>
      </c>
      <c r="M138">
        <v>4.8823091178697466E-2</v>
      </c>
      <c r="N138">
        <v>4.952266250017677E-2</v>
      </c>
      <c r="O138">
        <v>5.0541128961092092E-2</v>
      </c>
      <c r="P138">
        <v>5.7688780113867404E-2</v>
      </c>
      <c r="Q138">
        <v>5.8895120999190982E-2</v>
      </c>
      <c r="R138">
        <v>5.955997898607019E-2</v>
      </c>
      <c r="S138">
        <v>6.3547597811336023E-2</v>
      </c>
      <c r="T138">
        <v>6.6695523961929432E-2</v>
      </c>
      <c r="U138">
        <v>7.1276406645975288E-2</v>
      </c>
      <c r="V138">
        <v>7.5138293006544024E-2</v>
      </c>
      <c r="W138">
        <v>7.5138293006544024E-2</v>
      </c>
      <c r="X138">
        <v>7.5138293006544024E-2</v>
      </c>
      <c r="Y138">
        <v>7.5138293006544024E-2</v>
      </c>
      <c r="Z138">
        <v>7.5138293006544024E-2</v>
      </c>
      <c r="AA138">
        <v>7.5138293006544024E-2</v>
      </c>
      <c r="AB138">
        <v>7.5138293006544024E-2</v>
      </c>
      <c r="AC138">
        <v>7.5138293006544024E-2</v>
      </c>
      <c r="AD138">
        <v>7.5138293006544024E-2</v>
      </c>
      <c r="AE138">
        <v>7.5138293006544024E-2</v>
      </c>
      <c r="AF138">
        <v>7.5138293006544024E-2</v>
      </c>
      <c r="AG138">
        <v>7.5138293006544024E-2</v>
      </c>
      <c r="AH138">
        <v>7.5138293006544024E-2</v>
      </c>
      <c r="AI138">
        <v>7.5138293006544024E-2</v>
      </c>
      <c r="AJ138">
        <v>7.5138293006544024E-2</v>
      </c>
      <c r="AK138">
        <v>7.5138293006544024E-2</v>
      </c>
      <c r="AL138">
        <v>7.5138293006544024E-2</v>
      </c>
      <c r="AM138">
        <v>7.5138293006544024E-2</v>
      </c>
      <c r="AN138">
        <v>7.5138293006544024E-2</v>
      </c>
      <c r="AO138">
        <v>7.5138293006544024E-2</v>
      </c>
      <c r="AP138">
        <v>7.5138293006544024E-2</v>
      </c>
      <c r="AQ138">
        <v>7.5138293006544024E-2</v>
      </c>
      <c r="AR138">
        <v>7.5138293006544024E-2</v>
      </c>
      <c r="AS138">
        <v>7.5138293006544024E-2</v>
      </c>
      <c r="AT138">
        <v>7.5138293006544024E-2</v>
      </c>
      <c r="AU138">
        <v>7.5138293006544024E-2</v>
      </c>
      <c r="AV138">
        <v>7.5138293006544024E-2</v>
      </c>
      <c r="AW138">
        <v>7.5138293006544024E-2</v>
      </c>
      <c r="AX138">
        <v>7.5138293006544024E-2</v>
      </c>
      <c r="AY138">
        <v>7.5138293006544024E-2</v>
      </c>
      <c r="AZ138">
        <v>7.5138293006544024E-2</v>
      </c>
      <c r="BA138">
        <v>7.5138293006544024E-2</v>
      </c>
      <c r="BB138">
        <v>7.5138293006544024E-2</v>
      </c>
      <c r="BC138">
        <v>7.5138293006544024E-2</v>
      </c>
      <c r="BD138">
        <v>7.3602140624160206E-2</v>
      </c>
      <c r="BE138">
        <v>7.1925095969493646E-2</v>
      </c>
      <c r="BF138">
        <v>6.5943426078122092E-2</v>
      </c>
      <c r="BG138">
        <v>6.1258147544925028E-2</v>
      </c>
      <c r="BH138">
        <v>5.8895120999190982E-2</v>
      </c>
      <c r="BI138">
        <v>5.8895120999190982E-2</v>
      </c>
      <c r="BJ138">
        <v>5.667972702501415E-2</v>
      </c>
      <c r="BK138">
        <v>5.018010873179405E-2</v>
      </c>
      <c r="BL138">
        <v>4.7132220794798729E-2</v>
      </c>
      <c r="BM138">
        <v>4.6474774563181449E-2</v>
      </c>
      <c r="BN138">
        <v>4.5522979059814409E-2</v>
      </c>
      <c r="BO138">
        <v>3.7137868206084772E-2</v>
      </c>
      <c r="BP138">
        <v>2.094301746653093E-2</v>
      </c>
      <c r="BQ138">
        <v>3.3103837311125824E-3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928</v>
      </c>
      <c r="B139">
        <v>186.89540191724137</v>
      </c>
      <c r="C139">
        <v>5.0766308541231545E-4</v>
      </c>
      <c r="D139">
        <v>-40</v>
      </c>
      <c r="E139">
        <v>424</v>
      </c>
      <c r="F139">
        <v>-504</v>
      </c>
      <c r="G139">
        <v>0</v>
      </c>
      <c r="H139">
        <v>0</v>
      </c>
      <c r="I139">
        <v>3.0317162478058009E-3</v>
      </c>
      <c r="J139">
        <v>1.863984153902561E-2</v>
      </c>
      <c r="K139">
        <v>3.5809300095474464E-2</v>
      </c>
      <c r="L139">
        <v>4.7134148964758149E-2</v>
      </c>
      <c r="M139">
        <v>4.8823091178697466E-2</v>
      </c>
      <c r="N139">
        <v>4.952266250017677E-2</v>
      </c>
      <c r="O139">
        <v>5.0541128961092092E-2</v>
      </c>
      <c r="P139">
        <v>5.7688780113867404E-2</v>
      </c>
      <c r="Q139">
        <v>5.8895120999190982E-2</v>
      </c>
      <c r="R139">
        <v>5.955997898607019E-2</v>
      </c>
      <c r="S139">
        <v>6.3547597811336023E-2</v>
      </c>
      <c r="T139">
        <v>6.6695523961929432E-2</v>
      </c>
      <c r="U139">
        <v>7.1784069731387609E-2</v>
      </c>
      <c r="V139">
        <v>7.5645956091956346E-2</v>
      </c>
      <c r="W139">
        <v>7.5645956091956346E-2</v>
      </c>
      <c r="X139">
        <v>7.5645956091956346E-2</v>
      </c>
      <c r="Y139">
        <v>7.5645956091956346E-2</v>
      </c>
      <c r="Z139">
        <v>7.5645956091956346E-2</v>
      </c>
      <c r="AA139">
        <v>7.5645956091956346E-2</v>
      </c>
      <c r="AB139">
        <v>7.5645956091956346E-2</v>
      </c>
      <c r="AC139">
        <v>7.5645956091956346E-2</v>
      </c>
      <c r="AD139">
        <v>7.5645956091956346E-2</v>
      </c>
      <c r="AE139">
        <v>7.5645956091956346E-2</v>
      </c>
      <c r="AF139">
        <v>7.5645956091956346E-2</v>
      </c>
      <c r="AG139">
        <v>7.5645956091956346E-2</v>
      </c>
      <c r="AH139">
        <v>7.5645956091956346E-2</v>
      </c>
      <c r="AI139">
        <v>7.5645956091956346E-2</v>
      </c>
      <c r="AJ139">
        <v>7.5645956091956346E-2</v>
      </c>
      <c r="AK139">
        <v>7.5645956091956346E-2</v>
      </c>
      <c r="AL139">
        <v>7.5645956091956346E-2</v>
      </c>
      <c r="AM139">
        <v>7.5645956091956346E-2</v>
      </c>
      <c r="AN139">
        <v>7.5645956091956346E-2</v>
      </c>
      <c r="AO139">
        <v>7.5645956091956346E-2</v>
      </c>
      <c r="AP139">
        <v>7.5645956091956346E-2</v>
      </c>
      <c r="AQ139">
        <v>7.5645956091956346E-2</v>
      </c>
      <c r="AR139">
        <v>7.5645956091956346E-2</v>
      </c>
      <c r="AS139">
        <v>7.5645956091956346E-2</v>
      </c>
      <c r="AT139">
        <v>7.5645956091956346E-2</v>
      </c>
      <c r="AU139">
        <v>7.5645956091956346E-2</v>
      </c>
      <c r="AV139">
        <v>7.5645956091956346E-2</v>
      </c>
      <c r="AW139">
        <v>7.5645956091956346E-2</v>
      </c>
      <c r="AX139">
        <v>7.5645956091956346E-2</v>
      </c>
      <c r="AY139">
        <v>7.5645956091956346E-2</v>
      </c>
      <c r="AZ139">
        <v>7.5645956091956346E-2</v>
      </c>
      <c r="BA139">
        <v>7.5645956091956346E-2</v>
      </c>
      <c r="BB139">
        <v>7.5645956091956346E-2</v>
      </c>
      <c r="BC139">
        <v>7.5138293006544024E-2</v>
      </c>
      <c r="BD139">
        <v>7.3602140624160206E-2</v>
      </c>
      <c r="BE139">
        <v>7.1925095969493646E-2</v>
      </c>
      <c r="BF139">
        <v>6.5943426078122092E-2</v>
      </c>
      <c r="BG139">
        <v>6.1258147544925028E-2</v>
      </c>
      <c r="BH139">
        <v>5.8895120999190982E-2</v>
      </c>
      <c r="BI139">
        <v>5.8895120999190982E-2</v>
      </c>
      <c r="BJ139">
        <v>5.667972702501415E-2</v>
      </c>
      <c r="BK139">
        <v>5.018010873179405E-2</v>
      </c>
      <c r="BL139">
        <v>4.7132220794798729E-2</v>
      </c>
      <c r="BM139">
        <v>4.6474774563181449E-2</v>
      </c>
      <c r="BN139">
        <v>4.5522979059814409E-2</v>
      </c>
      <c r="BO139">
        <v>3.7137868206084772E-2</v>
      </c>
      <c r="BP139">
        <v>2.094301746653093E-2</v>
      </c>
      <c r="BQ139">
        <v>3.3103837311125824E-3</v>
      </c>
      <c r="BR139">
        <v>0</v>
      </c>
      <c r="BS139">
        <v>0</v>
      </c>
      <c r="BT139">
        <v>1.4106291496688295E-3</v>
      </c>
      <c r="BU139">
        <v>0</v>
      </c>
    </row>
    <row r="140" spans="1:73" x14ac:dyDescent="0.25">
      <c r="A140">
        <v>928</v>
      </c>
      <c r="B140">
        <v>188.86666320737069</v>
      </c>
      <c r="C140">
        <v>5.1301761301671329E-4</v>
      </c>
      <c r="D140">
        <v>-30</v>
      </c>
      <c r="E140">
        <v>434</v>
      </c>
      <c r="F140">
        <v>-494</v>
      </c>
      <c r="G140">
        <v>0</v>
      </c>
      <c r="H140">
        <v>0</v>
      </c>
      <c r="I140">
        <v>3.0317162478058009E-3</v>
      </c>
      <c r="J140">
        <v>1.863984153902561E-2</v>
      </c>
      <c r="K140">
        <v>3.5809300095474464E-2</v>
      </c>
      <c r="L140">
        <v>4.7134148964758149E-2</v>
      </c>
      <c r="M140">
        <v>4.8823091178697466E-2</v>
      </c>
      <c r="N140">
        <v>4.952266250017677E-2</v>
      </c>
      <c r="O140">
        <v>5.0541128961092092E-2</v>
      </c>
      <c r="P140">
        <v>5.7688780113867404E-2</v>
      </c>
      <c r="Q140">
        <v>5.8895120999190982E-2</v>
      </c>
      <c r="R140">
        <v>5.955997898607019E-2</v>
      </c>
      <c r="S140">
        <v>6.3547597811336023E-2</v>
      </c>
      <c r="T140">
        <v>6.6695523961929432E-2</v>
      </c>
      <c r="U140">
        <v>7.229708734440432E-2</v>
      </c>
      <c r="V140">
        <v>7.6158973704973057E-2</v>
      </c>
      <c r="W140">
        <v>7.6158973704973057E-2</v>
      </c>
      <c r="X140">
        <v>7.6158973704973057E-2</v>
      </c>
      <c r="Y140">
        <v>7.6158973704973057E-2</v>
      </c>
      <c r="Z140">
        <v>7.6158973704973057E-2</v>
      </c>
      <c r="AA140">
        <v>7.6158973704973057E-2</v>
      </c>
      <c r="AB140">
        <v>7.6158973704973057E-2</v>
      </c>
      <c r="AC140">
        <v>7.6158973704973057E-2</v>
      </c>
      <c r="AD140">
        <v>7.6158973704973057E-2</v>
      </c>
      <c r="AE140">
        <v>7.6158973704973057E-2</v>
      </c>
      <c r="AF140">
        <v>7.6158973704973057E-2</v>
      </c>
      <c r="AG140">
        <v>7.6158973704973057E-2</v>
      </c>
      <c r="AH140">
        <v>7.6158973704973057E-2</v>
      </c>
      <c r="AI140">
        <v>7.6158973704973057E-2</v>
      </c>
      <c r="AJ140">
        <v>7.6158973704973057E-2</v>
      </c>
      <c r="AK140">
        <v>7.6158973704973057E-2</v>
      </c>
      <c r="AL140">
        <v>7.6158973704973057E-2</v>
      </c>
      <c r="AM140">
        <v>7.6158973704973057E-2</v>
      </c>
      <c r="AN140">
        <v>7.6158973704973057E-2</v>
      </c>
      <c r="AO140">
        <v>7.6158973704973057E-2</v>
      </c>
      <c r="AP140">
        <v>7.6158973704973057E-2</v>
      </c>
      <c r="AQ140">
        <v>7.6158973704973057E-2</v>
      </c>
      <c r="AR140">
        <v>7.6158973704973057E-2</v>
      </c>
      <c r="AS140">
        <v>7.6158973704973057E-2</v>
      </c>
      <c r="AT140">
        <v>7.6158973704973057E-2</v>
      </c>
      <c r="AU140">
        <v>7.6158973704973057E-2</v>
      </c>
      <c r="AV140">
        <v>7.6158973704973057E-2</v>
      </c>
      <c r="AW140">
        <v>7.6158973704973057E-2</v>
      </c>
      <c r="AX140">
        <v>7.6158973704973057E-2</v>
      </c>
      <c r="AY140">
        <v>7.6158973704973057E-2</v>
      </c>
      <c r="AZ140">
        <v>7.6158973704973057E-2</v>
      </c>
      <c r="BA140">
        <v>7.6158973704973057E-2</v>
      </c>
      <c r="BB140">
        <v>7.6158973704973057E-2</v>
      </c>
      <c r="BC140">
        <v>7.5651310619560735E-2</v>
      </c>
      <c r="BD140">
        <v>7.3602140624160206E-2</v>
      </c>
      <c r="BE140">
        <v>7.1925095969493646E-2</v>
      </c>
      <c r="BF140">
        <v>6.5943426078122092E-2</v>
      </c>
      <c r="BG140">
        <v>6.1258147544925028E-2</v>
      </c>
      <c r="BH140">
        <v>5.8895120999190982E-2</v>
      </c>
      <c r="BI140">
        <v>5.8895120999190982E-2</v>
      </c>
      <c r="BJ140">
        <v>5.667972702501415E-2</v>
      </c>
      <c r="BK140">
        <v>5.018010873179405E-2</v>
      </c>
      <c r="BL140">
        <v>4.7132220794798729E-2</v>
      </c>
      <c r="BM140">
        <v>4.6474774563181449E-2</v>
      </c>
      <c r="BN140">
        <v>4.5522979059814409E-2</v>
      </c>
      <c r="BO140">
        <v>3.7137868206084772E-2</v>
      </c>
      <c r="BP140">
        <v>2.094301746653093E-2</v>
      </c>
      <c r="BQ140">
        <v>3.3103837311125824E-3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928</v>
      </c>
      <c r="B141">
        <v>184.07105453028018</v>
      </c>
      <c r="C141">
        <v>4.9999132412748817E-4</v>
      </c>
      <c r="D141">
        <v>-20</v>
      </c>
      <c r="E141">
        <v>444</v>
      </c>
      <c r="F141">
        <v>-484</v>
      </c>
      <c r="G141">
        <v>0</v>
      </c>
      <c r="H141">
        <v>0</v>
      </c>
      <c r="I141">
        <v>3.0317162478058009E-3</v>
      </c>
      <c r="J141">
        <v>1.863984153902561E-2</v>
      </c>
      <c r="K141">
        <v>3.5809300095474464E-2</v>
      </c>
      <c r="L141">
        <v>4.7134148964758149E-2</v>
      </c>
      <c r="M141">
        <v>4.8823091178697466E-2</v>
      </c>
      <c r="N141">
        <v>4.952266250017677E-2</v>
      </c>
      <c r="O141">
        <v>5.0541128961092092E-2</v>
      </c>
      <c r="P141">
        <v>5.7688780113867404E-2</v>
      </c>
      <c r="Q141">
        <v>5.8895120999190982E-2</v>
      </c>
      <c r="R141">
        <v>5.955997898607019E-2</v>
      </c>
      <c r="S141">
        <v>6.3547597811336023E-2</v>
      </c>
      <c r="T141">
        <v>6.6695523961929432E-2</v>
      </c>
      <c r="U141">
        <v>7.2797078668531814E-2</v>
      </c>
      <c r="V141">
        <v>7.6658965029100551E-2</v>
      </c>
      <c r="W141">
        <v>7.6658965029100551E-2</v>
      </c>
      <c r="X141">
        <v>7.6658965029100551E-2</v>
      </c>
      <c r="Y141">
        <v>7.6658965029100551E-2</v>
      </c>
      <c r="Z141">
        <v>7.6658965029100551E-2</v>
      </c>
      <c r="AA141">
        <v>7.6658965029100551E-2</v>
      </c>
      <c r="AB141">
        <v>7.6658965029100551E-2</v>
      </c>
      <c r="AC141">
        <v>7.6658965029100551E-2</v>
      </c>
      <c r="AD141">
        <v>7.6658965029100551E-2</v>
      </c>
      <c r="AE141">
        <v>7.6658965029100551E-2</v>
      </c>
      <c r="AF141">
        <v>7.6658965029100551E-2</v>
      </c>
      <c r="AG141">
        <v>7.6658965029100551E-2</v>
      </c>
      <c r="AH141">
        <v>7.6658965029100551E-2</v>
      </c>
      <c r="AI141">
        <v>7.6658965029100551E-2</v>
      </c>
      <c r="AJ141">
        <v>7.6658965029100551E-2</v>
      </c>
      <c r="AK141">
        <v>7.6658965029100551E-2</v>
      </c>
      <c r="AL141">
        <v>7.6658965029100551E-2</v>
      </c>
      <c r="AM141">
        <v>7.6658965029100551E-2</v>
      </c>
      <c r="AN141">
        <v>7.6658965029100551E-2</v>
      </c>
      <c r="AO141">
        <v>7.6658965029100551E-2</v>
      </c>
      <c r="AP141">
        <v>7.6658965029100551E-2</v>
      </c>
      <c r="AQ141">
        <v>7.6658965029100551E-2</v>
      </c>
      <c r="AR141">
        <v>7.6658965029100551E-2</v>
      </c>
      <c r="AS141">
        <v>7.6658965029100551E-2</v>
      </c>
      <c r="AT141">
        <v>7.6658965029100551E-2</v>
      </c>
      <c r="AU141">
        <v>7.6658965029100551E-2</v>
      </c>
      <c r="AV141">
        <v>7.6658965029100551E-2</v>
      </c>
      <c r="AW141">
        <v>7.6658965029100551E-2</v>
      </c>
      <c r="AX141">
        <v>7.6658965029100551E-2</v>
      </c>
      <c r="AY141">
        <v>7.6658965029100551E-2</v>
      </c>
      <c r="AZ141">
        <v>7.6658965029100551E-2</v>
      </c>
      <c r="BA141">
        <v>7.6658965029100551E-2</v>
      </c>
      <c r="BB141">
        <v>7.6658965029100551E-2</v>
      </c>
      <c r="BC141">
        <v>7.6151301943688229E-2</v>
      </c>
      <c r="BD141">
        <v>7.3602140624160206E-2</v>
      </c>
      <c r="BE141">
        <v>7.1925095969493646E-2</v>
      </c>
      <c r="BF141">
        <v>6.5943426078122092E-2</v>
      </c>
      <c r="BG141">
        <v>6.1258147544925028E-2</v>
      </c>
      <c r="BH141">
        <v>5.8895120999190982E-2</v>
      </c>
      <c r="BI141">
        <v>5.8895120999190982E-2</v>
      </c>
      <c r="BJ141">
        <v>5.667972702501415E-2</v>
      </c>
      <c r="BK141">
        <v>5.018010873179405E-2</v>
      </c>
      <c r="BL141">
        <v>4.7132220794798729E-2</v>
      </c>
      <c r="BM141">
        <v>4.6474774563181449E-2</v>
      </c>
      <c r="BN141">
        <v>4.5522979059814409E-2</v>
      </c>
      <c r="BO141">
        <v>3.7137868206084772E-2</v>
      </c>
      <c r="BP141">
        <v>2.094301746653093E-2</v>
      </c>
      <c r="BQ141">
        <v>3.3103837311125824E-3</v>
      </c>
      <c r="BR141">
        <v>0</v>
      </c>
      <c r="BS141">
        <v>0</v>
      </c>
      <c r="BT141">
        <v>0</v>
      </c>
      <c r="BU141">
        <v>6.0797974300877411E-5</v>
      </c>
    </row>
    <row r="142" spans="1:73" x14ac:dyDescent="0.25">
      <c r="A142">
        <v>928</v>
      </c>
      <c r="B142">
        <v>185.66453459760777</v>
      </c>
      <c r="C142">
        <v>5.0431968640512592E-4</v>
      </c>
      <c r="D142">
        <v>-10</v>
      </c>
      <c r="E142">
        <v>454</v>
      </c>
      <c r="F142">
        <v>-474</v>
      </c>
      <c r="G142">
        <v>0</v>
      </c>
      <c r="H142">
        <v>0</v>
      </c>
      <c r="I142">
        <v>3.0317162478058009E-3</v>
      </c>
      <c r="J142">
        <v>1.863984153902561E-2</v>
      </c>
      <c r="K142">
        <v>3.5809300095474464E-2</v>
      </c>
      <c r="L142">
        <v>4.7134148964758149E-2</v>
      </c>
      <c r="M142">
        <v>4.8823091178697466E-2</v>
      </c>
      <c r="N142">
        <v>4.952266250017677E-2</v>
      </c>
      <c r="O142">
        <v>5.0541128961092092E-2</v>
      </c>
      <c r="P142">
        <v>5.7688780113867404E-2</v>
      </c>
      <c r="Q142">
        <v>5.8895120999190982E-2</v>
      </c>
      <c r="R142">
        <v>5.955997898607019E-2</v>
      </c>
      <c r="S142">
        <v>6.3547597811336023E-2</v>
      </c>
      <c r="T142">
        <v>6.6695523961929432E-2</v>
      </c>
      <c r="U142">
        <v>7.2797078668531814E-2</v>
      </c>
      <c r="V142">
        <v>7.7163284715505681E-2</v>
      </c>
      <c r="W142">
        <v>7.7163284715505681E-2</v>
      </c>
      <c r="X142">
        <v>7.7163284715505681E-2</v>
      </c>
      <c r="Y142">
        <v>7.7163284715505681E-2</v>
      </c>
      <c r="Z142">
        <v>7.7163284715505681E-2</v>
      </c>
      <c r="AA142">
        <v>7.7163284715505681E-2</v>
      </c>
      <c r="AB142">
        <v>7.7163284715505681E-2</v>
      </c>
      <c r="AC142">
        <v>7.7163284715505681E-2</v>
      </c>
      <c r="AD142">
        <v>7.7163284715505681E-2</v>
      </c>
      <c r="AE142">
        <v>7.7163284715505681E-2</v>
      </c>
      <c r="AF142">
        <v>7.7163284715505681E-2</v>
      </c>
      <c r="AG142">
        <v>7.7163284715505681E-2</v>
      </c>
      <c r="AH142">
        <v>7.7163284715505681E-2</v>
      </c>
      <c r="AI142">
        <v>7.7163284715505681E-2</v>
      </c>
      <c r="AJ142">
        <v>7.7163284715505681E-2</v>
      </c>
      <c r="AK142">
        <v>7.7163284715505681E-2</v>
      </c>
      <c r="AL142">
        <v>7.7163284715505681E-2</v>
      </c>
      <c r="AM142">
        <v>7.7163284715505681E-2</v>
      </c>
      <c r="AN142">
        <v>7.7163284715505681E-2</v>
      </c>
      <c r="AO142">
        <v>7.7163284715505681E-2</v>
      </c>
      <c r="AP142">
        <v>7.7163284715505681E-2</v>
      </c>
      <c r="AQ142">
        <v>7.7163284715505681E-2</v>
      </c>
      <c r="AR142">
        <v>7.7163284715505681E-2</v>
      </c>
      <c r="AS142">
        <v>7.7163284715505681E-2</v>
      </c>
      <c r="AT142">
        <v>7.7163284715505681E-2</v>
      </c>
      <c r="AU142">
        <v>7.7163284715505681E-2</v>
      </c>
      <c r="AV142">
        <v>7.7163284715505681E-2</v>
      </c>
      <c r="AW142">
        <v>7.7163284715505681E-2</v>
      </c>
      <c r="AX142">
        <v>7.7163284715505681E-2</v>
      </c>
      <c r="AY142">
        <v>7.7163284715505681E-2</v>
      </c>
      <c r="AZ142">
        <v>7.7163284715505681E-2</v>
      </c>
      <c r="BA142">
        <v>7.7163284715505681E-2</v>
      </c>
      <c r="BB142">
        <v>7.7163284715505681E-2</v>
      </c>
      <c r="BC142">
        <v>7.665562163009336E-2</v>
      </c>
      <c r="BD142">
        <v>7.3602140624160206E-2</v>
      </c>
      <c r="BE142">
        <v>7.1925095969493646E-2</v>
      </c>
      <c r="BF142">
        <v>6.5943426078122092E-2</v>
      </c>
      <c r="BG142">
        <v>6.1258147544925028E-2</v>
      </c>
      <c r="BH142">
        <v>5.8895120999190982E-2</v>
      </c>
      <c r="BI142">
        <v>5.8895120999190982E-2</v>
      </c>
      <c r="BJ142">
        <v>5.667972702501415E-2</v>
      </c>
      <c r="BK142">
        <v>5.018010873179405E-2</v>
      </c>
      <c r="BL142">
        <v>4.7132220794798729E-2</v>
      </c>
      <c r="BM142">
        <v>4.6474774563181449E-2</v>
      </c>
      <c r="BN142">
        <v>4.5522979059814409E-2</v>
      </c>
      <c r="BO142">
        <v>3.7137868206084772E-2</v>
      </c>
      <c r="BP142">
        <v>2.094301746653093E-2</v>
      </c>
      <c r="BQ142">
        <v>3.3103837311125824E-3</v>
      </c>
      <c r="BR142">
        <v>0</v>
      </c>
      <c r="BS142">
        <v>0</v>
      </c>
      <c r="BT142">
        <v>0</v>
      </c>
      <c r="BU142">
        <v>2.5079164399112452E-4</v>
      </c>
    </row>
    <row r="143" spans="1:73" x14ac:dyDescent="0.25">
      <c r="A143">
        <v>928</v>
      </c>
      <c r="B143">
        <v>192.83746563872845</v>
      </c>
      <c r="C143">
        <v>5.2380348464965178E-4</v>
      </c>
      <c r="D143">
        <v>0</v>
      </c>
      <c r="E143">
        <v>464</v>
      </c>
      <c r="F143">
        <v>-464</v>
      </c>
      <c r="G143">
        <v>0</v>
      </c>
      <c r="H143">
        <v>0</v>
      </c>
      <c r="I143">
        <v>3.0317162478058009E-3</v>
      </c>
      <c r="J143">
        <v>1.863984153902561E-2</v>
      </c>
      <c r="K143">
        <v>3.5809300095474464E-2</v>
      </c>
      <c r="L143">
        <v>4.7134148964758149E-2</v>
      </c>
      <c r="M143">
        <v>4.8823091178697466E-2</v>
      </c>
      <c r="N143">
        <v>4.952266250017677E-2</v>
      </c>
      <c r="O143">
        <v>5.0541128961092092E-2</v>
      </c>
      <c r="P143">
        <v>5.7688780113867404E-2</v>
      </c>
      <c r="Q143">
        <v>5.8895120999190982E-2</v>
      </c>
      <c r="R143">
        <v>5.955997898607019E-2</v>
      </c>
      <c r="S143">
        <v>6.3547597811336023E-2</v>
      </c>
      <c r="T143">
        <v>6.6695523961929432E-2</v>
      </c>
      <c r="U143">
        <v>7.2797078668531814E-2</v>
      </c>
      <c r="V143">
        <v>7.7687088200155338E-2</v>
      </c>
      <c r="W143">
        <v>7.7687088200155338E-2</v>
      </c>
      <c r="X143">
        <v>7.7687088200155338E-2</v>
      </c>
      <c r="Y143">
        <v>7.7687088200155338E-2</v>
      </c>
      <c r="Z143">
        <v>7.7687088200155338E-2</v>
      </c>
      <c r="AA143">
        <v>7.7687088200155338E-2</v>
      </c>
      <c r="AB143">
        <v>7.7687088200155338E-2</v>
      </c>
      <c r="AC143">
        <v>7.7687088200155338E-2</v>
      </c>
      <c r="AD143">
        <v>7.7687088200155338E-2</v>
      </c>
      <c r="AE143">
        <v>7.7687088200155338E-2</v>
      </c>
      <c r="AF143">
        <v>7.7687088200155338E-2</v>
      </c>
      <c r="AG143">
        <v>7.7687088200155338E-2</v>
      </c>
      <c r="AH143">
        <v>7.7687088200155338E-2</v>
      </c>
      <c r="AI143">
        <v>7.7687088200155338E-2</v>
      </c>
      <c r="AJ143">
        <v>7.7687088200155338E-2</v>
      </c>
      <c r="AK143">
        <v>7.7687088200155338E-2</v>
      </c>
      <c r="AL143">
        <v>7.7687088200155338E-2</v>
      </c>
      <c r="AM143">
        <v>7.7687088200155338E-2</v>
      </c>
      <c r="AN143">
        <v>7.7687088200155338E-2</v>
      </c>
      <c r="AO143">
        <v>7.7687088200155338E-2</v>
      </c>
      <c r="AP143">
        <v>7.7687088200155338E-2</v>
      </c>
      <c r="AQ143">
        <v>7.7687088200155338E-2</v>
      </c>
      <c r="AR143">
        <v>7.7687088200155338E-2</v>
      </c>
      <c r="AS143">
        <v>7.7687088200155338E-2</v>
      </c>
      <c r="AT143">
        <v>7.7687088200155338E-2</v>
      </c>
      <c r="AU143">
        <v>7.7687088200155338E-2</v>
      </c>
      <c r="AV143">
        <v>7.7687088200155338E-2</v>
      </c>
      <c r="AW143">
        <v>7.7687088200155338E-2</v>
      </c>
      <c r="AX143">
        <v>7.7687088200155338E-2</v>
      </c>
      <c r="AY143">
        <v>7.7687088200155338E-2</v>
      </c>
      <c r="AZ143">
        <v>7.7687088200155338E-2</v>
      </c>
      <c r="BA143">
        <v>7.7687088200155338E-2</v>
      </c>
      <c r="BB143">
        <v>7.7687088200155338E-2</v>
      </c>
      <c r="BC143">
        <v>7.7179425114743017E-2</v>
      </c>
      <c r="BD143">
        <v>7.4125944108809863E-2</v>
      </c>
      <c r="BE143">
        <v>7.1925095969493646E-2</v>
      </c>
      <c r="BF143">
        <v>6.5943426078122092E-2</v>
      </c>
      <c r="BG143">
        <v>6.1258147544925028E-2</v>
      </c>
      <c r="BH143">
        <v>5.8895120999190982E-2</v>
      </c>
      <c r="BI143">
        <v>5.8895120999190982E-2</v>
      </c>
      <c r="BJ143">
        <v>5.667972702501415E-2</v>
      </c>
      <c r="BK143">
        <v>5.018010873179405E-2</v>
      </c>
      <c r="BL143">
        <v>4.7132220794798729E-2</v>
      </c>
      <c r="BM143">
        <v>4.6474774563181449E-2</v>
      </c>
      <c r="BN143">
        <v>4.5522979059814409E-2</v>
      </c>
      <c r="BO143">
        <v>3.7137868206084772E-2</v>
      </c>
      <c r="BP143">
        <v>2.094301746653093E-2</v>
      </c>
      <c r="BQ143">
        <v>3.3103837311125824E-3</v>
      </c>
      <c r="BR143">
        <v>0</v>
      </c>
      <c r="BS143">
        <v>0</v>
      </c>
      <c r="BT143">
        <v>0</v>
      </c>
      <c r="BU143">
        <v>4.4078531368135776E-4</v>
      </c>
    </row>
    <row r="144" spans="1:73" x14ac:dyDescent="0.25">
      <c r="A144">
        <v>839</v>
      </c>
      <c r="B144">
        <v>219.65649958058401</v>
      </c>
      <c r="C144">
        <v>5.9665189814207592E-4</v>
      </c>
      <c r="D144">
        <v>10</v>
      </c>
      <c r="E144">
        <v>429.5</v>
      </c>
      <c r="F144">
        <v>-409.5</v>
      </c>
      <c r="G144">
        <v>0</v>
      </c>
      <c r="H144">
        <v>0</v>
      </c>
      <c r="I144">
        <v>3.0317162478058009E-3</v>
      </c>
      <c r="J144">
        <v>1.863984153902561E-2</v>
      </c>
      <c r="K144">
        <v>3.5809300095474464E-2</v>
      </c>
      <c r="L144">
        <v>4.7134148964758149E-2</v>
      </c>
      <c r="M144">
        <v>4.8823091178697466E-2</v>
      </c>
      <c r="N144">
        <v>4.952266250017677E-2</v>
      </c>
      <c r="O144">
        <v>5.0541128961092092E-2</v>
      </c>
      <c r="P144">
        <v>5.7688780113867404E-2</v>
      </c>
      <c r="Q144">
        <v>5.8895120999190982E-2</v>
      </c>
      <c r="R144">
        <v>5.955997898607019E-2</v>
      </c>
      <c r="S144">
        <v>6.3547597811336023E-2</v>
      </c>
      <c r="T144">
        <v>6.6695523961929432E-2</v>
      </c>
      <c r="U144">
        <v>7.2797078668531814E-2</v>
      </c>
      <c r="V144">
        <v>7.7687088200155338E-2</v>
      </c>
      <c r="W144">
        <v>7.7687088200155338E-2</v>
      </c>
      <c r="X144">
        <v>7.8283740098297416E-2</v>
      </c>
      <c r="Y144">
        <v>7.8283740098297416E-2</v>
      </c>
      <c r="Z144">
        <v>7.8283740098297416E-2</v>
      </c>
      <c r="AA144">
        <v>7.8283740098297416E-2</v>
      </c>
      <c r="AB144">
        <v>7.8283740098297416E-2</v>
      </c>
      <c r="AC144">
        <v>7.8283740098297416E-2</v>
      </c>
      <c r="AD144">
        <v>7.8283740098297416E-2</v>
      </c>
      <c r="AE144">
        <v>7.8283740098297416E-2</v>
      </c>
      <c r="AF144">
        <v>7.8283740098297416E-2</v>
      </c>
      <c r="AG144">
        <v>7.8283740098297416E-2</v>
      </c>
      <c r="AH144">
        <v>7.8283740098297416E-2</v>
      </c>
      <c r="AI144">
        <v>7.8283740098297416E-2</v>
      </c>
      <c r="AJ144">
        <v>7.8283740098297416E-2</v>
      </c>
      <c r="AK144">
        <v>7.8283740098297416E-2</v>
      </c>
      <c r="AL144">
        <v>7.8283740098297416E-2</v>
      </c>
      <c r="AM144">
        <v>7.8283740098297416E-2</v>
      </c>
      <c r="AN144">
        <v>7.8283740098297416E-2</v>
      </c>
      <c r="AO144">
        <v>7.8283740098297416E-2</v>
      </c>
      <c r="AP144">
        <v>7.8283740098297416E-2</v>
      </c>
      <c r="AQ144">
        <v>7.8283740098297416E-2</v>
      </c>
      <c r="AR144">
        <v>7.8283740098297416E-2</v>
      </c>
      <c r="AS144">
        <v>7.8283740098297416E-2</v>
      </c>
      <c r="AT144">
        <v>7.8283740098297416E-2</v>
      </c>
      <c r="AU144">
        <v>7.8283740098297416E-2</v>
      </c>
      <c r="AV144">
        <v>7.8283740098297416E-2</v>
      </c>
      <c r="AW144">
        <v>7.8283740098297416E-2</v>
      </c>
      <c r="AX144">
        <v>7.8283740098297416E-2</v>
      </c>
      <c r="AY144">
        <v>7.8283740098297416E-2</v>
      </c>
      <c r="AZ144">
        <v>7.8283740098297416E-2</v>
      </c>
      <c r="BA144">
        <v>7.8283740098297416E-2</v>
      </c>
      <c r="BB144">
        <v>7.8283740098297416E-2</v>
      </c>
      <c r="BC144">
        <v>7.7776077012885095E-2</v>
      </c>
      <c r="BD144">
        <v>7.4125944108809863E-2</v>
      </c>
      <c r="BE144">
        <v>7.1925095969493646E-2</v>
      </c>
      <c r="BF144">
        <v>6.5943426078122092E-2</v>
      </c>
      <c r="BG144">
        <v>6.1258147544925028E-2</v>
      </c>
      <c r="BH144">
        <v>5.8895120999190982E-2</v>
      </c>
      <c r="BI144">
        <v>5.8895120999190982E-2</v>
      </c>
      <c r="BJ144">
        <v>5.667972702501415E-2</v>
      </c>
      <c r="BK144">
        <v>5.018010873179405E-2</v>
      </c>
      <c r="BL144">
        <v>4.7132220794798729E-2</v>
      </c>
      <c r="BM144">
        <v>4.6474774563181449E-2</v>
      </c>
      <c r="BN144">
        <v>4.5522979059814409E-2</v>
      </c>
      <c r="BO144">
        <v>3.7137868206084772E-2</v>
      </c>
      <c r="BP144">
        <v>2.094301746653093E-2</v>
      </c>
      <c r="BQ144">
        <v>3.3103837311125824E-3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839</v>
      </c>
      <c r="B145">
        <v>218.08101273736588</v>
      </c>
      <c r="C145">
        <v>5.9237241077293896E-4</v>
      </c>
      <c r="D145">
        <v>20</v>
      </c>
      <c r="E145">
        <v>439.5</v>
      </c>
      <c r="F145">
        <v>-399.5</v>
      </c>
      <c r="G145">
        <v>0</v>
      </c>
      <c r="H145">
        <v>0</v>
      </c>
      <c r="I145">
        <v>3.0317162478058009E-3</v>
      </c>
      <c r="J145">
        <v>1.863984153902561E-2</v>
      </c>
      <c r="K145">
        <v>3.5809300095474464E-2</v>
      </c>
      <c r="L145">
        <v>4.7134148964758149E-2</v>
      </c>
      <c r="M145">
        <v>4.8823091178697466E-2</v>
      </c>
      <c r="N145">
        <v>4.952266250017677E-2</v>
      </c>
      <c r="O145">
        <v>5.0541128961092092E-2</v>
      </c>
      <c r="P145">
        <v>5.7688780113867404E-2</v>
      </c>
      <c r="Q145">
        <v>5.8895120999190982E-2</v>
      </c>
      <c r="R145">
        <v>5.955997898607019E-2</v>
      </c>
      <c r="S145">
        <v>6.3547597811336023E-2</v>
      </c>
      <c r="T145">
        <v>6.6695523961929432E-2</v>
      </c>
      <c r="U145">
        <v>7.2797078668531814E-2</v>
      </c>
      <c r="V145">
        <v>7.7687088200155338E-2</v>
      </c>
      <c r="W145">
        <v>7.7687088200155338E-2</v>
      </c>
      <c r="X145">
        <v>7.8283740098297416E-2</v>
      </c>
      <c r="Y145">
        <v>7.8876112509070354E-2</v>
      </c>
      <c r="Z145">
        <v>7.8876112509070354E-2</v>
      </c>
      <c r="AA145">
        <v>7.8876112509070354E-2</v>
      </c>
      <c r="AB145">
        <v>7.8876112509070354E-2</v>
      </c>
      <c r="AC145">
        <v>7.8876112509070354E-2</v>
      </c>
      <c r="AD145">
        <v>7.8876112509070354E-2</v>
      </c>
      <c r="AE145">
        <v>7.8876112509070354E-2</v>
      </c>
      <c r="AF145">
        <v>7.8876112509070354E-2</v>
      </c>
      <c r="AG145">
        <v>7.8876112509070354E-2</v>
      </c>
      <c r="AH145">
        <v>7.8876112509070354E-2</v>
      </c>
      <c r="AI145">
        <v>7.8876112509070354E-2</v>
      </c>
      <c r="AJ145">
        <v>7.8876112509070354E-2</v>
      </c>
      <c r="AK145">
        <v>7.8876112509070354E-2</v>
      </c>
      <c r="AL145">
        <v>7.8876112509070354E-2</v>
      </c>
      <c r="AM145">
        <v>7.8876112509070354E-2</v>
      </c>
      <c r="AN145">
        <v>7.8876112509070354E-2</v>
      </c>
      <c r="AO145">
        <v>7.8876112509070354E-2</v>
      </c>
      <c r="AP145">
        <v>7.8876112509070354E-2</v>
      </c>
      <c r="AQ145">
        <v>7.8876112509070354E-2</v>
      </c>
      <c r="AR145">
        <v>7.8876112509070354E-2</v>
      </c>
      <c r="AS145">
        <v>7.8876112509070354E-2</v>
      </c>
      <c r="AT145">
        <v>7.8876112509070354E-2</v>
      </c>
      <c r="AU145">
        <v>7.8876112509070354E-2</v>
      </c>
      <c r="AV145">
        <v>7.8876112509070354E-2</v>
      </c>
      <c r="AW145">
        <v>7.8876112509070354E-2</v>
      </c>
      <c r="AX145">
        <v>7.8876112509070354E-2</v>
      </c>
      <c r="AY145">
        <v>7.8876112509070354E-2</v>
      </c>
      <c r="AZ145">
        <v>7.8876112509070354E-2</v>
      </c>
      <c r="BA145">
        <v>7.8876112509070354E-2</v>
      </c>
      <c r="BB145">
        <v>7.8876112509070354E-2</v>
      </c>
      <c r="BC145">
        <v>7.8368449423658032E-2</v>
      </c>
      <c r="BD145">
        <v>7.4125944108809863E-2</v>
      </c>
      <c r="BE145">
        <v>7.1925095969493646E-2</v>
      </c>
      <c r="BF145">
        <v>6.5943426078122092E-2</v>
      </c>
      <c r="BG145">
        <v>6.1258147544925028E-2</v>
      </c>
      <c r="BH145">
        <v>5.8895120999190982E-2</v>
      </c>
      <c r="BI145">
        <v>5.8895120999190982E-2</v>
      </c>
      <c r="BJ145">
        <v>5.667972702501415E-2</v>
      </c>
      <c r="BK145">
        <v>5.018010873179405E-2</v>
      </c>
      <c r="BL145">
        <v>4.7132220794798729E-2</v>
      </c>
      <c r="BM145">
        <v>4.6474774563181449E-2</v>
      </c>
      <c r="BN145">
        <v>4.5522979059814409E-2</v>
      </c>
      <c r="BO145">
        <v>3.7137868206084772E-2</v>
      </c>
      <c r="BP145">
        <v>2.094301746653093E-2</v>
      </c>
      <c r="BQ145">
        <v>3.3103837311125824E-3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839</v>
      </c>
      <c r="B146">
        <v>222.91750358554231</v>
      </c>
      <c r="C146">
        <v>6.0550974770774962E-4</v>
      </c>
      <c r="D146">
        <v>30</v>
      </c>
      <c r="E146">
        <v>449.5</v>
      </c>
      <c r="F146">
        <v>-389.5</v>
      </c>
      <c r="G146">
        <v>0</v>
      </c>
      <c r="H146">
        <v>0</v>
      </c>
      <c r="I146">
        <v>3.0317162478058009E-3</v>
      </c>
      <c r="J146">
        <v>1.863984153902561E-2</v>
      </c>
      <c r="K146">
        <v>3.5809300095474464E-2</v>
      </c>
      <c r="L146">
        <v>4.7134148964758149E-2</v>
      </c>
      <c r="M146">
        <v>4.8823091178697466E-2</v>
      </c>
      <c r="N146">
        <v>4.952266250017677E-2</v>
      </c>
      <c r="O146">
        <v>5.0541128961092092E-2</v>
      </c>
      <c r="P146">
        <v>5.7688780113867404E-2</v>
      </c>
      <c r="Q146">
        <v>5.8895120999190982E-2</v>
      </c>
      <c r="R146">
        <v>5.955997898607019E-2</v>
      </c>
      <c r="S146">
        <v>6.3547597811336023E-2</v>
      </c>
      <c r="T146">
        <v>6.6695523961929432E-2</v>
      </c>
      <c r="U146">
        <v>7.2797078668531814E-2</v>
      </c>
      <c r="V146">
        <v>7.7687088200155338E-2</v>
      </c>
      <c r="W146">
        <v>7.7687088200155338E-2</v>
      </c>
      <c r="X146">
        <v>7.8283740098297416E-2</v>
      </c>
      <c r="Y146">
        <v>7.9481622256778101E-2</v>
      </c>
      <c r="Z146">
        <v>7.9481622256778101E-2</v>
      </c>
      <c r="AA146">
        <v>7.9481622256778101E-2</v>
      </c>
      <c r="AB146">
        <v>7.9481622256778101E-2</v>
      </c>
      <c r="AC146">
        <v>7.9481622256778101E-2</v>
      </c>
      <c r="AD146">
        <v>7.9481622256778101E-2</v>
      </c>
      <c r="AE146">
        <v>7.9481622256778101E-2</v>
      </c>
      <c r="AF146">
        <v>7.9481622256778101E-2</v>
      </c>
      <c r="AG146">
        <v>7.9481622256778101E-2</v>
      </c>
      <c r="AH146">
        <v>7.9481622256778101E-2</v>
      </c>
      <c r="AI146">
        <v>7.9481622256778101E-2</v>
      </c>
      <c r="AJ146">
        <v>7.9481622256778101E-2</v>
      </c>
      <c r="AK146">
        <v>7.9481622256778101E-2</v>
      </c>
      <c r="AL146">
        <v>7.9481622256778101E-2</v>
      </c>
      <c r="AM146">
        <v>7.9481622256778101E-2</v>
      </c>
      <c r="AN146">
        <v>7.9481622256778101E-2</v>
      </c>
      <c r="AO146">
        <v>7.9481622256778101E-2</v>
      </c>
      <c r="AP146">
        <v>7.9481622256778101E-2</v>
      </c>
      <c r="AQ146">
        <v>7.9481622256778101E-2</v>
      </c>
      <c r="AR146">
        <v>7.9481622256778101E-2</v>
      </c>
      <c r="AS146">
        <v>7.9481622256778101E-2</v>
      </c>
      <c r="AT146">
        <v>7.9481622256778101E-2</v>
      </c>
      <c r="AU146">
        <v>7.9481622256778101E-2</v>
      </c>
      <c r="AV146">
        <v>7.9481622256778101E-2</v>
      </c>
      <c r="AW146">
        <v>7.9481622256778101E-2</v>
      </c>
      <c r="AX146">
        <v>7.9481622256778101E-2</v>
      </c>
      <c r="AY146">
        <v>7.9481622256778101E-2</v>
      </c>
      <c r="AZ146">
        <v>7.9481622256778101E-2</v>
      </c>
      <c r="BA146">
        <v>7.9481622256778101E-2</v>
      </c>
      <c r="BB146">
        <v>7.9481622256778101E-2</v>
      </c>
      <c r="BC146">
        <v>7.8973959171365779E-2</v>
      </c>
      <c r="BD146">
        <v>7.4125944108809863E-2</v>
      </c>
      <c r="BE146">
        <v>7.1925095969493646E-2</v>
      </c>
      <c r="BF146">
        <v>6.5943426078122092E-2</v>
      </c>
      <c r="BG146">
        <v>6.1258147544925028E-2</v>
      </c>
      <c r="BH146">
        <v>5.8895120999190982E-2</v>
      </c>
      <c r="BI146">
        <v>5.8895120999190982E-2</v>
      </c>
      <c r="BJ146">
        <v>5.667972702501415E-2</v>
      </c>
      <c r="BK146">
        <v>5.018010873179405E-2</v>
      </c>
      <c r="BL146">
        <v>4.7132220794798729E-2</v>
      </c>
      <c r="BM146">
        <v>4.6474774563181449E-2</v>
      </c>
      <c r="BN146">
        <v>4.5522979059814409E-2</v>
      </c>
      <c r="BO146">
        <v>3.7137868206084772E-2</v>
      </c>
      <c r="BP146">
        <v>2.094301746653093E-2</v>
      </c>
      <c r="BQ146">
        <v>3.3103837311125824E-3</v>
      </c>
      <c r="BR146">
        <v>0</v>
      </c>
      <c r="BS146">
        <v>0</v>
      </c>
      <c r="BT146">
        <v>0</v>
      </c>
      <c r="BU146">
        <v>1.652944926305161E-4</v>
      </c>
    </row>
    <row r="147" spans="1:73" x14ac:dyDescent="0.25">
      <c r="A147">
        <v>839</v>
      </c>
      <c r="B147">
        <v>219.12004156092971</v>
      </c>
      <c r="C147">
        <v>5.9519471979173604E-4</v>
      </c>
      <c r="D147">
        <v>40</v>
      </c>
      <c r="E147">
        <v>459.5</v>
      </c>
      <c r="F147">
        <v>-379.5</v>
      </c>
      <c r="G147">
        <v>0</v>
      </c>
      <c r="H147">
        <v>0</v>
      </c>
      <c r="I147">
        <v>3.0317162478058009E-3</v>
      </c>
      <c r="J147">
        <v>1.863984153902561E-2</v>
      </c>
      <c r="K147">
        <v>3.5809300095474464E-2</v>
      </c>
      <c r="L147">
        <v>4.7134148964758149E-2</v>
      </c>
      <c r="M147">
        <v>4.8823091178697466E-2</v>
      </c>
      <c r="N147">
        <v>4.952266250017677E-2</v>
      </c>
      <c r="O147">
        <v>5.0541128961092092E-2</v>
      </c>
      <c r="P147">
        <v>5.7688780113867404E-2</v>
      </c>
      <c r="Q147">
        <v>5.8895120999190982E-2</v>
      </c>
      <c r="R147">
        <v>5.955997898607019E-2</v>
      </c>
      <c r="S147">
        <v>6.3547597811336023E-2</v>
      </c>
      <c r="T147">
        <v>6.6695523961929432E-2</v>
      </c>
      <c r="U147">
        <v>7.2797078668531814E-2</v>
      </c>
      <c r="V147">
        <v>7.7687088200155338E-2</v>
      </c>
      <c r="W147">
        <v>7.7687088200155338E-2</v>
      </c>
      <c r="X147">
        <v>7.8283740098297416E-2</v>
      </c>
      <c r="Y147">
        <v>8.0076816976569834E-2</v>
      </c>
      <c r="Z147">
        <v>8.0076816976569834E-2</v>
      </c>
      <c r="AA147">
        <v>8.0076816976569834E-2</v>
      </c>
      <c r="AB147">
        <v>8.0076816976569834E-2</v>
      </c>
      <c r="AC147">
        <v>8.0076816976569834E-2</v>
      </c>
      <c r="AD147">
        <v>8.0076816976569834E-2</v>
      </c>
      <c r="AE147">
        <v>8.0076816976569834E-2</v>
      </c>
      <c r="AF147">
        <v>8.0076816976569834E-2</v>
      </c>
      <c r="AG147">
        <v>8.0076816976569834E-2</v>
      </c>
      <c r="AH147">
        <v>8.0076816976569834E-2</v>
      </c>
      <c r="AI147">
        <v>8.0076816976569834E-2</v>
      </c>
      <c r="AJ147">
        <v>8.0076816976569834E-2</v>
      </c>
      <c r="AK147">
        <v>8.0076816976569834E-2</v>
      </c>
      <c r="AL147">
        <v>8.0076816976569834E-2</v>
      </c>
      <c r="AM147">
        <v>8.0076816976569834E-2</v>
      </c>
      <c r="AN147">
        <v>8.0076816976569834E-2</v>
      </c>
      <c r="AO147">
        <v>8.0076816976569834E-2</v>
      </c>
      <c r="AP147">
        <v>8.0076816976569834E-2</v>
      </c>
      <c r="AQ147">
        <v>8.0076816976569834E-2</v>
      </c>
      <c r="AR147">
        <v>8.0076816976569834E-2</v>
      </c>
      <c r="AS147">
        <v>8.0076816976569834E-2</v>
      </c>
      <c r="AT147">
        <v>8.0076816976569834E-2</v>
      </c>
      <c r="AU147">
        <v>8.0076816976569834E-2</v>
      </c>
      <c r="AV147">
        <v>8.0076816976569834E-2</v>
      </c>
      <c r="AW147">
        <v>8.0076816976569834E-2</v>
      </c>
      <c r="AX147">
        <v>8.0076816976569834E-2</v>
      </c>
      <c r="AY147">
        <v>8.0076816976569834E-2</v>
      </c>
      <c r="AZ147">
        <v>8.0076816976569834E-2</v>
      </c>
      <c r="BA147">
        <v>8.0076816976569834E-2</v>
      </c>
      <c r="BB147">
        <v>8.0076816976569834E-2</v>
      </c>
      <c r="BC147">
        <v>7.9569153891157512E-2</v>
      </c>
      <c r="BD147">
        <v>7.4721138828601597E-2</v>
      </c>
      <c r="BE147">
        <v>7.1925095969493646E-2</v>
      </c>
      <c r="BF147">
        <v>6.5943426078122092E-2</v>
      </c>
      <c r="BG147">
        <v>6.1258147544925028E-2</v>
      </c>
      <c r="BH147">
        <v>5.8895120999190982E-2</v>
      </c>
      <c r="BI147">
        <v>5.8895120999190982E-2</v>
      </c>
      <c r="BJ147">
        <v>5.667972702501415E-2</v>
      </c>
      <c r="BK147">
        <v>5.018010873179405E-2</v>
      </c>
      <c r="BL147">
        <v>4.7132220794798729E-2</v>
      </c>
      <c r="BM147">
        <v>4.6474774563181449E-2</v>
      </c>
      <c r="BN147">
        <v>4.5522979059814409E-2</v>
      </c>
      <c r="BO147">
        <v>3.7137868206084772E-2</v>
      </c>
      <c r="BP147">
        <v>2.094301746653093E-2</v>
      </c>
      <c r="BQ147">
        <v>3.3103837311125824E-3</v>
      </c>
      <c r="BR147">
        <v>0</v>
      </c>
      <c r="BS147">
        <v>0</v>
      </c>
      <c r="BT147">
        <v>0</v>
      </c>
      <c r="BU147">
        <v>3.5528816232074933E-4</v>
      </c>
    </row>
    <row r="148" spans="1:73" x14ac:dyDescent="0.25">
      <c r="A148">
        <v>839</v>
      </c>
      <c r="B148">
        <v>217.78267352138258</v>
      </c>
      <c r="C148">
        <v>5.915620333889483E-4</v>
      </c>
      <c r="D148">
        <v>30</v>
      </c>
      <c r="E148">
        <v>449.5</v>
      </c>
      <c r="F148">
        <v>-389.5</v>
      </c>
      <c r="G148">
        <v>0</v>
      </c>
      <c r="H148">
        <v>0</v>
      </c>
      <c r="I148">
        <v>3.0317162478058009E-3</v>
      </c>
      <c r="J148">
        <v>1.863984153902561E-2</v>
      </c>
      <c r="K148">
        <v>3.5809300095474464E-2</v>
      </c>
      <c r="L148">
        <v>4.7134148964758149E-2</v>
      </c>
      <c r="M148">
        <v>4.8823091178697466E-2</v>
      </c>
      <c r="N148">
        <v>4.952266250017677E-2</v>
      </c>
      <c r="O148">
        <v>5.0541128961092092E-2</v>
      </c>
      <c r="P148">
        <v>5.7688780113867404E-2</v>
      </c>
      <c r="Q148">
        <v>5.8895120999190982E-2</v>
      </c>
      <c r="R148">
        <v>5.955997898607019E-2</v>
      </c>
      <c r="S148">
        <v>6.3547597811336023E-2</v>
      </c>
      <c r="T148">
        <v>6.6695523961929432E-2</v>
      </c>
      <c r="U148">
        <v>7.2797078668531814E-2</v>
      </c>
      <c r="V148">
        <v>7.7687088200155338E-2</v>
      </c>
      <c r="W148">
        <v>7.7687088200155338E-2</v>
      </c>
      <c r="X148">
        <v>7.8283740098297416E-2</v>
      </c>
      <c r="Y148">
        <v>8.0668379009958782E-2</v>
      </c>
      <c r="Z148">
        <v>8.0668379009958782E-2</v>
      </c>
      <c r="AA148">
        <v>8.0668379009958782E-2</v>
      </c>
      <c r="AB148">
        <v>8.0668379009958782E-2</v>
      </c>
      <c r="AC148">
        <v>8.0668379009958782E-2</v>
      </c>
      <c r="AD148">
        <v>8.0668379009958782E-2</v>
      </c>
      <c r="AE148">
        <v>8.0668379009958782E-2</v>
      </c>
      <c r="AF148">
        <v>8.0668379009958782E-2</v>
      </c>
      <c r="AG148">
        <v>8.0668379009958782E-2</v>
      </c>
      <c r="AH148">
        <v>8.0668379009958782E-2</v>
      </c>
      <c r="AI148">
        <v>8.0668379009958782E-2</v>
      </c>
      <c r="AJ148">
        <v>8.0668379009958782E-2</v>
      </c>
      <c r="AK148">
        <v>8.0668379009958782E-2</v>
      </c>
      <c r="AL148">
        <v>8.0668379009958782E-2</v>
      </c>
      <c r="AM148">
        <v>8.0668379009958782E-2</v>
      </c>
      <c r="AN148">
        <v>8.0668379009958782E-2</v>
      </c>
      <c r="AO148">
        <v>8.0668379009958782E-2</v>
      </c>
      <c r="AP148">
        <v>8.0668379009958782E-2</v>
      </c>
      <c r="AQ148">
        <v>8.0668379009958782E-2</v>
      </c>
      <c r="AR148">
        <v>8.0668379009958782E-2</v>
      </c>
      <c r="AS148">
        <v>8.0668379009958782E-2</v>
      </c>
      <c r="AT148">
        <v>8.0668379009958782E-2</v>
      </c>
      <c r="AU148">
        <v>8.0668379009958782E-2</v>
      </c>
      <c r="AV148">
        <v>8.0668379009958782E-2</v>
      </c>
      <c r="AW148">
        <v>8.0668379009958782E-2</v>
      </c>
      <c r="AX148">
        <v>8.0668379009958782E-2</v>
      </c>
      <c r="AY148">
        <v>8.0668379009958782E-2</v>
      </c>
      <c r="AZ148">
        <v>8.0668379009958782E-2</v>
      </c>
      <c r="BA148">
        <v>8.0668379009958782E-2</v>
      </c>
      <c r="BB148">
        <v>8.0668379009958782E-2</v>
      </c>
      <c r="BC148">
        <v>8.0160715924546461E-2</v>
      </c>
      <c r="BD148">
        <v>7.4721138828601597E-2</v>
      </c>
      <c r="BE148">
        <v>7.1925095969493646E-2</v>
      </c>
      <c r="BF148">
        <v>6.5943426078122092E-2</v>
      </c>
      <c r="BG148">
        <v>6.1258147544925028E-2</v>
      </c>
      <c r="BH148">
        <v>5.8895120999190982E-2</v>
      </c>
      <c r="BI148">
        <v>5.8895120999190982E-2</v>
      </c>
      <c r="BJ148">
        <v>5.667972702501415E-2</v>
      </c>
      <c r="BK148">
        <v>5.018010873179405E-2</v>
      </c>
      <c r="BL148">
        <v>4.7132220794798729E-2</v>
      </c>
      <c r="BM148">
        <v>4.6474774563181449E-2</v>
      </c>
      <c r="BN148">
        <v>4.5522979059814409E-2</v>
      </c>
      <c r="BO148">
        <v>3.7137868206084772E-2</v>
      </c>
      <c r="BP148">
        <v>2.094301746653093E-2</v>
      </c>
      <c r="BQ148">
        <v>3.3103837311125824E-3</v>
      </c>
      <c r="BR148">
        <v>0</v>
      </c>
      <c r="BS148">
        <v>0</v>
      </c>
      <c r="BT148">
        <v>0</v>
      </c>
      <c r="BU148">
        <v>1.652944926305161E-4</v>
      </c>
    </row>
    <row r="149" spans="1:73" x14ac:dyDescent="0.25">
      <c r="A149">
        <v>839</v>
      </c>
      <c r="B149">
        <v>211.66087773539928</v>
      </c>
      <c r="C149">
        <v>5.7493342880533978E-4</v>
      </c>
      <c r="D149">
        <v>20</v>
      </c>
      <c r="E149">
        <v>439.5</v>
      </c>
      <c r="F149">
        <v>-399.5</v>
      </c>
      <c r="G149">
        <v>0</v>
      </c>
      <c r="H149">
        <v>0</v>
      </c>
      <c r="I149">
        <v>3.0317162478058009E-3</v>
      </c>
      <c r="J149">
        <v>1.863984153902561E-2</v>
      </c>
      <c r="K149">
        <v>3.5809300095474464E-2</v>
      </c>
      <c r="L149">
        <v>4.7134148964758149E-2</v>
      </c>
      <c r="M149">
        <v>4.8823091178697466E-2</v>
      </c>
      <c r="N149">
        <v>4.952266250017677E-2</v>
      </c>
      <c r="O149">
        <v>5.0541128961092092E-2</v>
      </c>
      <c r="P149">
        <v>5.7688780113867404E-2</v>
      </c>
      <c r="Q149">
        <v>5.8895120999190982E-2</v>
      </c>
      <c r="R149">
        <v>5.955997898607019E-2</v>
      </c>
      <c r="S149">
        <v>6.3547597811336023E-2</v>
      </c>
      <c r="T149">
        <v>6.6695523961929432E-2</v>
      </c>
      <c r="U149">
        <v>7.2797078668531814E-2</v>
      </c>
      <c r="V149">
        <v>7.7687088200155338E-2</v>
      </c>
      <c r="W149">
        <v>7.7687088200155338E-2</v>
      </c>
      <c r="X149">
        <v>7.8283740098297416E-2</v>
      </c>
      <c r="Y149">
        <v>8.124331243876412E-2</v>
      </c>
      <c r="Z149">
        <v>8.124331243876412E-2</v>
      </c>
      <c r="AA149">
        <v>8.124331243876412E-2</v>
      </c>
      <c r="AB149">
        <v>8.124331243876412E-2</v>
      </c>
      <c r="AC149">
        <v>8.124331243876412E-2</v>
      </c>
      <c r="AD149">
        <v>8.124331243876412E-2</v>
      </c>
      <c r="AE149">
        <v>8.124331243876412E-2</v>
      </c>
      <c r="AF149">
        <v>8.124331243876412E-2</v>
      </c>
      <c r="AG149">
        <v>8.124331243876412E-2</v>
      </c>
      <c r="AH149">
        <v>8.124331243876412E-2</v>
      </c>
      <c r="AI149">
        <v>8.124331243876412E-2</v>
      </c>
      <c r="AJ149">
        <v>8.124331243876412E-2</v>
      </c>
      <c r="AK149">
        <v>8.124331243876412E-2</v>
      </c>
      <c r="AL149">
        <v>8.124331243876412E-2</v>
      </c>
      <c r="AM149">
        <v>8.124331243876412E-2</v>
      </c>
      <c r="AN149">
        <v>8.124331243876412E-2</v>
      </c>
      <c r="AO149">
        <v>8.124331243876412E-2</v>
      </c>
      <c r="AP149">
        <v>8.124331243876412E-2</v>
      </c>
      <c r="AQ149">
        <v>8.124331243876412E-2</v>
      </c>
      <c r="AR149">
        <v>8.124331243876412E-2</v>
      </c>
      <c r="AS149">
        <v>8.124331243876412E-2</v>
      </c>
      <c r="AT149">
        <v>8.124331243876412E-2</v>
      </c>
      <c r="AU149">
        <v>8.124331243876412E-2</v>
      </c>
      <c r="AV149">
        <v>8.124331243876412E-2</v>
      </c>
      <c r="AW149">
        <v>8.124331243876412E-2</v>
      </c>
      <c r="AX149">
        <v>8.124331243876412E-2</v>
      </c>
      <c r="AY149">
        <v>8.124331243876412E-2</v>
      </c>
      <c r="AZ149">
        <v>8.124331243876412E-2</v>
      </c>
      <c r="BA149">
        <v>8.124331243876412E-2</v>
      </c>
      <c r="BB149">
        <v>8.124331243876412E-2</v>
      </c>
      <c r="BC149">
        <v>8.0735649353351799E-2</v>
      </c>
      <c r="BD149">
        <v>7.4721138828601597E-2</v>
      </c>
      <c r="BE149">
        <v>7.1925095969493646E-2</v>
      </c>
      <c r="BF149">
        <v>6.5943426078122092E-2</v>
      </c>
      <c r="BG149">
        <v>6.1258147544925028E-2</v>
      </c>
      <c r="BH149">
        <v>5.8895120999190982E-2</v>
      </c>
      <c r="BI149">
        <v>5.8895120999190982E-2</v>
      </c>
      <c r="BJ149">
        <v>5.667972702501415E-2</v>
      </c>
      <c r="BK149">
        <v>5.018010873179405E-2</v>
      </c>
      <c r="BL149">
        <v>4.7132220794798729E-2</v>
      </c>
      <c r="BM149">
        <v>4.6474774563181449E-2</v>
      </c>
      <c r="BN149">
        <v>4.5522979059814409E-2</v>
      </c>
      <c r="BO149">
        <v>3.7137868206084772E-2</v>
      </c>
      <c r="BP149">
        <v>2.094301746653093E-2</v>
      </c>
      <c r="BQ149">
        <v>3.3103837311125824E-3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839</v>
      </c>
      <c r="B150">
        <v>207.54179752681762</v>
      </c>
      <c r="C150">
        <v>5.6374479095605058E-4</v>
      </c>
      <c r="D150">
        <v>10</v>
      </c>
      <c r="E150">
        <v>429.5</v>
      </c>
      <c r="F150">
        <v>-409.5</v>
      </c>
      <c r="G150">
        <v>0</v>
      </c>
      <c r="H150">
        <v>0</v>
      </c>
      <c r="I150">
        <v>3.0317162478058009E-3</v>
      </c>
      <c r="J150">
        <v>1.863984153902561E-2</v>
      </c>
      <c r="K150">
        <v>3.5809300095474464E-2</v>
      </c>
      <c r="L150">
        <v>4.7134148964758149E-2</v>
      </c>
      <c r="M150">
        <v>4.8823091178697466E-2</v>
      </c>
      <c r="N150">
        <v>4.952266250017677E-2</v>
      </c>
      <c r="O150">
        <v>5.0541128961092092E-2</v>
      </c>
      <c r="P150">
        <v>5.7688780113867404E-2</v>
      </c>
      <c r="Q150">
        <v>5.8895120999190982E-2</v>
      </c>
      <c r="R150">
        <v>5.955997898607019E-2</v>
      </c>
      <c r="S150">
        <v>6.3547597811336023E-2</v>
      </c>
      <c r="T150">
        <v>6.6695523961929432E-2</v>
      </c>
      <c r="U150">
        <v>7.2797078668531814E-2</v>
      </c>
      <c r="V150">
        <v>7.7687088200155338E-2</v>
      </c>
      <c r="W150">
        <v>7.7687088200155338E-2</v>
      </c>
      <c r="X150">
        <v>7.8847484889253472E-2</v>
      </c>
      <c r="Y150">
        <v>8.1807057229720176E-2</v>
      </c>
      <c r="Z150">
        <v>8.1807057229720176E-2</v>
      </c>
      <c r="AA150">
        <v>8.1807057229720176E-2</v>
      </c>
      <c r="AB150">
        <v>8.1807057229720176E-2</v>
      </c>
      <c r="AC150">
        <v>8.1807057229720176E-2</v>
      </c>
      <c r="AD150">
        <v>8.1807057229720176E-2</v>
      </c>
      <c r="AE150">
        <v>8.1807057229720176E-2</v>
      </c>
      <c r="AF150">
        <v>8.1807057229720176E-2</v>
      </c>
      <c r="AG150">
        <v>8.1807057229720176E-2</v>
      </c>
      <c r="AH150">
        <v>8.1807057229720176E-2</v>
      </c>
      <c r="AI150">
        <v>8.1807057229720176E-2</v>
      </c>
      <c r="AJ150">
        <v>8.1807057229720176E-2</v>
      </c>
      <c r="AK150">
        <v>8.1807057229720176E-2</v>
      </c>
      <c r="AL150">
        <v>8.1807057229720176E-2</v>
      </c>
      <c r="AM150">
        <v>8.1807057229720176E-2</v>
      </c>
      <c r="AN150">
        <v>8.1807057229720176E-2</v>
      </c>
      <c r="AO150">
        <v>8.1807057229720176E-2</v>
      </c>
      <c r="AP150">
        <v>8.1807057229720176E-2</v>
      </c>
      <c r="AQ150">
        <v>8.1807057229720176E-2</v>
      </c>
      <c r="AR150">
        <v>8.1807057229720176E-2</v>
      </c>
      <c r="AS150">
        <v>8.1807057229720176E-2</v>
      </c>
      <c r="AT150">
        <v>8.1807057229720176E-2</v>
      </c>
      <c r="AU150">
        <v>8.1807057229720176E-2</v>
      </c>
      <c r="AV150">
        <v>8.1807057229720176E-2</v>
      </c>
      <c r="AW150">
        <v>8.1807057229720176E-2</v>
      </c>
      <c r="AX150">
        <v>8.1807057229720176E-2</v>
      </c>
      <c r="AY150">
        <v>8.1807057229720176E-2</v>
      </c>
      <c r="AZ150">
        <v>8.1807057229720176E-2</v>
      </c>
      <c r="BA150">
        <v>8.1807057229720176E-2</v>
      </c>
      <c r="BB150">
        <v>8.1807057229720176E-2</v>
      </c>
      <c r="BC150">
        <v>8.1299394144307854E-2</v>
      </c>
      <c r="BD150">
        <v>7.4721138828601597E-2</v>
      </c>
      <c r="BE150">
        <v>7.1925095969493646E-2</v>
      </c>
      <c r="BF150">
        <v>6.5943426078122092E-2</v>
      </c>
      <c r="BG150">
        <v>6.1258147544925028E-2</v>
      </c>
      <c r="BH150">
        <v>5.8895120999190982E-2</v>
      </c>
      <c r="BI150">
        <v>5.8895120999190982E-2</v>
      </c>
      <c r="BJ150">
        <v>5.667972702501415E-2</v>
      </c>
      <c r="BK150">
        <v>5.018010873179405E-2</v>
      </c>
      <c r="BL150">
        <v>4.7132220794798729E-2</v>
      </c>
      <c r="BM150">
        <v>4.6474774563181449E-2</v>
      </c>
      <c r="BN150">
        <v>4.5522979059814409E-2</v>
      </c>
      <c r="BO150">
        <v>3.7137868206084772E-2</v>
      </c>
      <c r="BP150">
        <v>2.094301746653093E-2</v>
      </c>
      <c r="BQ150">
        <v>3.3103837311125824E-3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839</v>
      </c>
      <c r="B151">
        <v>202.1870026926579</v>
      </c>
      <c r="C151">
        <v>5.4919958738564284E-4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3.0317162478058009E-3</v>
      </c>
      <c r="J151">
        <v>1.863984153902561E-2</v>
      </c>
      <c r="K151">
        <v>3.5809300095474464E-2</v>
      </c>
      <c r="L151">
        <v>4.7134148964758149E-2</v>
      </c>
      <c r="M151">
        <v>4.8823091178697466E-2</v>
      </c>
      <c r="N151">
        <v>4.952266250017677E-2</v>
      </c>
      <c r="O151">
        <v>5.0541128961092092E-2</v>
      </c>
      <c r="P151">
        <v>5.7688780113867404E-2</v>
      </c>
      <c r="Q151">
        <v>5.8895120999190982E-2</v>
      </c>
      <c r="R151">
        <v>5.955997898607019E-2</v>
      </c>
      <c r="S151">
        <v>6.3547597811336023E-2</v>
      </c>
      <c r="T151">
        <v>6.6695523961929432E-2</v>
      </c>
      <c r="U151">
        <v>7.2797078668531814E-2</v>
      </c>
      <c r="V151">
        <v>7.7687088200155338E-2</v>
      </c>
      <c r="W151">
        <v>7.7687088200155338E-2</v>
      </c>
      <c r="X151">
        <v>7.9396684476639112E-2</v>
      </c>
      <c r="Y151">
        <v>8.2356256817105816E-2</v>
      </c>
      <c r="Z151">
        <v>8.2356256817105816E-2</v>
      </c>
      <c r="AA151">
        <v>8.2356256817105816E-2</v>
      </c>
      <c r="AB151">
        <v>8.2356256817105816E-2</v>
      </c>
      <c r="AC151">
        <v>8.2356256817105816E-2</v>
      </c>
      <c r="AD151">
        <v>8.2356256817105816E-2</v>
      </c>
      <c r="AE151">
        <v>8.2356256817105816E-2</v>
      </c>
      <c r="AF151">
        <v>8.2356256817105816E-2</v>
      </c>
      <c r="AG151">
        <v>8.2356256817105816E-2</v>
      </c>
      <c r="AH151">
        <v>8.2356256817105816E-2</v>
      </c>
      <c r="AI151">
        <v>8.2356256817105816E-2</v>
      </c>
      <c r="AJ151">
        <v>8.2356256817105816E-2</v>
      </c>
      <c r="AK151">
        <v>8.2356256817105816E-2</v>
      </c>
      <c r="AL151">
        <v>8.2356256817105816E-2</v>
      </c>
      <c r="AM151">
        <v>8.2356256817105816E-2</v>
      </c>
      <c r="AN151">
        <v>8.2356256817105816E-2</v>
      </c>
      <c r="AO151">
        <v>8.2356256817105816E-2</v>
      </c>
      <c r="AP151">
        <v>8.2356256817105816E-2</v>
      </c>
      <c r="AQ151">
        <v>8.2356256817105816E-2</v>
      </c>
      <c r="AR151">
        <v>8.2356256817105816E-2</v>
      </c>
      <c r="AS151">
        <v>8.2356256817105816E-2</v>
      </c>
      <c r="AT151">
        <v>8.2356256817105816E-2</v>
      </c>
      <c r="AU151">
        <v>8.2356256817105816E-2</v>
      </c>
      <c r="AV151">
        <v>8.2356256817105816E-2</v>
      </c>
      <c r="AW151">
        <v>8.2356256817105816E-2</v>
      </c>
      <c r="AX151">
        <v>8.2356256817105816E-2</v>
      </c>
      <c r="AY151">
        <v>8.2356256817105816E-2</v>
      </c>
      <c r="AZ151">
        <v>8.2356256817105816E-2</v>
      </c>
      <c r="BA151">
        <v>8.2356256817105816E-2</v>
      </c>
      <c r="BB151">
        <v>8.2356256817105816E-2</v>
      </c>
      <c r="BC151">
        <v>8.1299394144307854E-2</v>
      </c>
      <c r="BD151">
        <v>7.4721138828601597E-2</v>
      </c>
      <c r="BE151">
        <v>7.1925095969493646E-2</v>
      </c>
      <c r="BF151">
        <v>6.5943426078122092E-2</v>
      </c>
      <c r="BG151">
        <v>6.1258147544925028E-2</v>
      </c>
      <c r="BH151">
        <v>5.8895120999190982E-2</v>
      </c>
      <c r="BI151">
        <v>5.8895120999190982E-2</v>
      </c>
      <c r="BJ151">
        <v>5.667972702501415E-2</v>
      </c>
      <c r="BK151">
        <v>5.018010873179405E-2</v>
      </c>
      <c r="BL151">
        <v>4.7132220794798729E-2</v>
      </c>
      <c r="BM151">
        <v>4.6474774563181449E-2</v>
      </c>
      <c r="BN151">
        <v>4.5522979059814409E-2</v>
      </c>
      <c r="BO151">
        <v>3.7137868206084772E-2</v>
      </c>
      <c r="BP151">
        <v>2.094301746653093E-2</v>
      </c>
      <c r="BQ151">
        <v>3.3103837311125824E-3</v>
      </c>
      <c r="BR151">
        <v>0</v>
      </c>
      <c r="BS151">
        <v>0</v>
      </c>
      <c r="BT151">
        <v>6.0033241337312249E-4</v>
      </c>
      <c r="BU151">
        <v>0</v>
      </c>
    </row>
    <row r="152" spans="1:73" x14ac:dyDescent="0.25">
      <c r="A152">
        <v>839</v>
      </c>
      <c r="B152">
        <v>207.41989021995229</v>
      </c>
      <c r="C152">
        <v>5.6341365472207855E-4</v>
      </c>
      <c r="D152">
        <v>-10</v>
      </c>
      <c r="E152">
        <v>409.5</v>
      </c>
      <c r="F152">
        <v>-429.5</v>
      </c>
      <c r="G152">
        <v>0</v>
      </c>
      <c r="H152">
        <v>0</v>
      </c>
      <c r="I152">
        <v>3.0317162478058009E-3</v>
      </c>
      <c r="J152">
        <v>1.863984153902561E-2</v>
      </c>
      <c r="K152">
        <v>3.5809300095474464E-2</v>
      </c>
      <c r="L152">
        <v>4.7134148964758149E-2</v>
      </c>
      <c r="M152">
        <v>4.8823091178697466E-2</v>
      </c>
      <c r="N152">
        <v>4.952266250017677E-2</v>
      </c>
      <c r="O152">
        <v>5.0541128961092092E-2</v>
      </c>
      <c r="P152">
        <v>5.7688780113867404E-2</v>
      </c>
      <c r="Q152">
        <v>5.8895120999190982E-2</v>
      </c>
      <c r="R152">
        <v>5.955997898607019E-2</v>
      </c>
      <c r="S152">
        <v>6.3547597811336023E-2</v>
      </c>
      <c r="T152">
        <v>6.6695523961929432E-2</v>
      </c>
      <c r="U152">
        <v>7.2797078668531814E-2</v>
      </c>
      <c r="V152">
        <v>7.7687088200155338E-2</v>
      </c>
      <c r="W152">
        <v>7.8250501854877419E-2</v>
      </c>
      <c r="X152">
        <v>7.9960098131361193E-2</v>
      </c>
      <c r="Y152">
        <v>8.2919670471827897E-2</v>
      </c>
      <c r="Z152">
        <v>8.2919670471827897E-2</v>
      </c>
      <c r="AA152">
        <v>8.2919670471827897E-2</v>
      </c>
      <c r="AB152">
        <v>8.2919670471827897E-2</v>
      </c>
      <c r="AC152">
        <v>8.2919670471827897E-2</v>
      </c>
      <c r="AD152">
        <v>8.2919670471827897E-2</v>
      </c>
      <c r="AE152">
        <v>8.2919670471827897E-2</v>
      </c>
      <c r="AF152">
        <v>8.2919670471827897E-2</v>
      </c>
      <c r="AG152">
        <v>8.2919670471827897E-2</v>
      </c>
      <c r="AH152">
        <v>8.2919670471827897E-2</v>
      </c>
      <c r="AI152">
        <v>8.2919670471827897E-2</v>
      </c>
      <c r="AJ152">
        <v>8.2919670471827897E-2</v>
      </c>
      <c r="AK152">
        <v>8.2919670471827897E-2</v>
      </c>
      <c r="AL152">
        <v>8.2919670471827897E-2</v>
      </c>
      <c r="AM152">
        <v>8.2919670471827897E-2</v>
      </c>
      <c r="AN152">
        <v>8.2919670471827897E-2</v>
      </c>
      <c r="AO152">
        <v>8.2919670471827897E-2</v>
      </c>
      <c r="AP152">
        <v>8.2919670471827897E-2</v>
      </c>
      <c r="AQ152">
        <v>8.2919670471827897E-2</v>
      </c>
      <c r="AR152">
        <v>8.2919670471827897E-2</v>
      </c>
      <c r="AS152">
        <v>8.2919670471827897E-2</v>
      </c>
      <c r="AT152">
        <v>8.2919670471827897E-2</v>
      </c>
      <c r="AU152">
        <v>8.2919670471827897E-2</v>
      </c>
      <c r="AV152">
        <v>8.2919670471827897E-2</v>
      </c>
      <c r="AW152">
        <v>8.2919670471827897E-2</v>
      </c>
      <c r="AX152">
        <v>8.2919670471827897E-2</v>
      </c>
      <c r="AY152">
        <v>8.2919670471827897E-2</v>
      </c>
      <c r="AZ152">
        <v>8.2919670471827897E-2</v>
      </c>
      <c r="BA152">
        <v>8.2919670471827897E-2</v>
      </c>
      <c r="BB152">
        <v>8.2919670471827897E-2</v>
      </c>
      <c r="BC152">
        <v>8.1299394144307854E-2</v>
      </c>
      <c r="BD152">
        <v>7.4721138828601597E-2</v>
      </c>
      <c r="BE152">
        <v>7.1925095969493646E-2</v>
      </c>
      <c r="BF152">
        <v>6.5943426078122092E-2</v>
      </c>
      <c r="BG152">
        <v>6.1258147544925028E-2</v>
      </c>
      <c r="BH152">
        <v>5.8895120999190982E-2</v>
      </c>
      <c r="BI152">
        <v>5.8895120999190982E-2</v>
      </c>
      <c r="BJ152">
        <v>5.667972702501415E-2</v>
      </c>
      <c r="BK152">
        <v>5.018010873179405E-2</v>
      </c>
      <c r="BL152">
        <v>4.7132220794798729E-2</v>
      </c>
      <c r="BM152">
        <v>4.6474774563181449E-2</v>
      </c>
      <c r="BN152">
        <v>4.5522979059814409E-2</v>
      </c>
      <c r="BO152">
        <v>3.7137868206084772E-2</v>
      </c>
      <c r="BP152">
        <v>2.094301746653093E-2</v>
      </c>
      <c r="BQ152">
        <v>3.3103837311125824E-3</v>
      </c>
      <c r="BR152">
        <v>0</v>
      </c>
      <c r="BS152">
        <v>0</v>
      </c>
      <c r="BT152">
        <v>1.7079567922902994E-3</v>
      </c>
      <c r="BU152">
        <v>0</v>
      </c>
    </row>
    <row r="153" spans="1:73" x14ac:dyDescent="0.25">
      <c r="A153">
        <v>839</v>
      </c>
      <c r="B153">
        <v>205.67938994636469</v>
      </c>
      <c r="C153">
        <v>5.5868594216207824E-4</v>
      </c>
      <c r="D153">
        <v>-20</v>
      </c>
      <c r="E153">
        <v>399.5</v>
      </c>
      <c r="F153">
        <v>-439.5</v>
      </c>
      <c r="G153">
        <v>0</v>
      </c>
      <c r="H153">
        <v>0</v>
      </c>
      <c r="I153">
        <v>3.0317162478058009E-3</v>
      </c>
      <c r="J153">
        <v>1.863984153902561E-2</v>
      </c>
      <c r="K153">
        <v>3.5809300095474464E-2</v>
      </c>
      <c r="L153">
        <v>4.7134148964758149E-2</v>
      </c>
      <c r="M153">
        <v>4.8823091178697466E-2</v>
      </c>
      <c r="N153">
        <v>4.952266250017677E-2</v>
      </c>
      <c r="O153">
        <v>5.0541128961092092E-2</v>
      </c>
      <c r="P153">
        <v>5.7688780113867404E-2</v>
      </c>
      <c r="Q153">
        <v>5.8895120999190982E-2</v>
      </c>
      <c r="R153">
        <v>5.955997898607019E-2</v>
      </c>
      <c r="S153">
        <v>6.3547597811336023E-2</v>
      </c>
      <c r="T153">
        <v>6.6695523961929432E-2</v>
      </c>
      <c r="U153">
        <v>7.2797078668531814E-2</v>
      </c>
      <c r="V153">
        <v>7.7687088200155338E-2</v>
      </c>
      <c r="W153">
        <v>7.8809187797039493E-2</v>
      </c>
      <c r="X153">
        <v>8.0518784073523267E-2</v>
      </c>
      <c r="Y153">
        <v>8.3478356413989971E-2</v>
      </c>
      <c r="Z153">
        <v>8.3478356413989971E-2</v>
      </c>
      <c r="AA153">
        <v>8.3478356413989971E-2</v>
      </c>
      <c r="AB153">
        <v>8.3478356413989971E-2</v>
      </c>
      <c r="AC153">
        <v>8.3478356413989971E-2</v>
      </c>
      <c r="AD153">
        <v>8.3478356413989971E-2</v>
      </c>
      <c r="AE153">
        <v>8.3478356413989971E-2</v>
      </c>
      <c r="AF153">
        <v>8.3478356413989971E-2</v>
      </c>
      <c r="AG153">
        <v>8.3478356413989971E-2</v>
      </c>
      <c r="AH153">
        <v>8.3478356413989971E-2</v>
      </c>
      <c r="AI153">
        <v>8.3478356413989971E-2</v>
      </c>
      <c r="AJ153">
        <v>8.3478356413989971E-2</v>
      </c>
      <c r="AK153">
        <v>8.3478356413989971E-2</v>
      </c>
      <c r="AL153">
        <v>8.3478356413989971E-2</v>
      </c>
      <c r="AM153">
        <v>8.3478356413989971E-2</v>
      </c>
      <c r="AN153">
        <v>8.3478356413989971E-2</v>
      </c>
      <c r="AO153">
        <v>8.3478356413989971E-2</v>
      </c>
      <c r="AP153">
        <v>8.3478356413989971E-2</v>
      </c>
      <c r="AQ153">
        <v>8.3478356413989971E-2</v>
      </c>
      <c r="AR153">
        <v>8.3478356413989971E-2</v>
      </c>
      <c r="AS153">
        <v>8.3478356413989971E-2</v>
      </c>
      <c r="AT153">
        <v>8.3478356413989971E-2</v>
      </c>
      <c r="AU153">
        <v>8.3478356413989971E-2</v>
      </c>
      <c r="AV153">
        <v>8.3478356413989971E-2</v>
      </c>
      <c r="AW153">
        <v>8.3478356413989971E-2</v>
      </c>
      <c r="AX153">
        <v>8.3478356413989971E-2</v>
      </c>
      <c r="AY153">
        <v>8.3478356413989971E-2</v>
      </c>
      <c r="AZ153">
        <v>8.3478356413989971E-2</v>
      </c>
      <c r="BA153">
        <v>8.3478356413989971E-2</v>
      </c>
      <c r="BB153">
        <v>8.2919670471827897E-2</v>
      </c>
      <c r="BC153">
        <v>8.1299394144307854E-2</v>
      </c>
      <c r="BD153">
        <v>7.4721138828601597E-2</v>
      </c>
      <c r="BE153">
        <v>7.1925095969493646E-2</v>
      </c>
      <c r="BF153">
        <v>6.5943426078122092E-2</v>
      </c>
      <c r="BG153">
        <v>6.1258147544925028E-2</v>
      </c>
      <c r="BH153">
        <v>5.8895120999190982E-2</v>
      </c>
      <c r="BI153">
        <v>5.8895120999190982E-2</v>
      </c>
      <c r="BJ153">
        <v>5.667972702501415E-2</v>
      </c>
      <c r="BK153">
        <v>5.018010873179405E-2</v>
      </c>
      <c r="BL153">
        <v>4.7132220794798729E-2</v>
      </c>
      <c r="BM153">
        <v>4.6474774563181449E-2</v>
      </c>
      <c r="BN153">
        <v>4.5522979059814409E-2</v>
      </c>
      <c r="BO153">
        <v>3.7137868206084772E-2</v>
      </c>
      <c r="BP153">
        <v>2.094301746653093E-2</v>
      </c>
      <c r="BQ153">
        <v>3.3103837311125824E-3</v>
      </c>
      <c r="BR153">
        <v>0</v>
      </c>
      <c r="BS153">
        <v>0</v>
      </c>
      <c r="BT153">
        <v>2.8155811712074763E-3</v>
      </c>
      <c r="BU153">
        <v>0</v>
      </c>
    </row>
    <row r="154" spans="1:73" x14ac:dyDescent="0.25">
      <c r="A154">
        <v>839</v>
      </c>
      <c r="B154">
        <v>209.66423806912991</v>
      </c>
      <c r="C154">
        <v>5.6950996603933896E-4</v>
      </c>
      <c r="D154">
        <v>-30</v>
      </c>
      <c r="E154">
        <v>389.5</v>
      </c>
      <c r="F154">
        <v>-449.5</v>
      </c>
      <c r="G154">
        <v>0</v>
      </c>
      <c r="H154">
        <v>0</v>
      </c>
      <c r="I154">
        <v>3.0317162478058009E-3</v>
      </c>
      <c r="J154">
        <v>1.863984153902561E-2</v>
      </c>
      <c r="K154">
        <v>3.5809300095474464E-2</v>
      </c>
      <c r="L154">
        <v>4.7134148964758149E-2</v>
      </c>
      <c r="M154">
        <v>4.8823091178697466E-2</v>
      </c>
      <c r="N154">
        <v>4.952266250017677E-2</v>
      </c>
      <c r="O154">
        <v>5.0541128961092092E-2</v>
      </c>
      <c r="P154">
        <v>5.7688780113867404E-2</v>
      </c>
      <c r="Q154">
        <v>5.8895120999190982E-2</v>
      </c>
      <c r="R154">
        <v>5.955997898607019E-2</v>
      </c>
      <c r="S154">
        <v>6.3547597811336023E-2</v>
      </c>
      <c r="T154">
        <v>6.6695523961929432E-2</v>
      </c>
      <c r="U154">
        <v>7.2797078668531814E-2</v>
      </c>
      <c r="V154">
        <v>7.7687088200155338E-2</v>
      </c>
      <c r="W154">
        <v>7.9378697763078834E-2</v>
      </c>
      <c r="X154">
        <v>8.1088294039562608E-2</v>
      </c>
      <c r="Y154">
        <v>8.4047866380029312E-2</v>
      </c>
      <c r="Z154">
        <v>8.4047866380029312E-2</v>
      </c>
      <c r="AA154">
        <v>8.4047866380029312E-2</v>
      </c>
      <c r="AB154">
        <v>8.4047866380029312E-2</v>
      </c>
      <c r="AC154">
        <v>8.4047866380029312E-2</v>
      </c>
      <c r="AD154">
        <v>8.4047866380029312E-2</v>
      </c>
      <c r="AE154">
        <v>8.4047866380029312E-2</v>
      </c>
      <c r="AF154">
        <v>8.4047866380029312E-2</v>
      </c>
      <c r="AG154">
        <v>8.4047866380029312E-2</v>
      </c>
      <c r="AH154">
        <v>8.4047866380029312E-2</v>
      </c>
      <c r="AI154">
        <v>8.4047866380029312E-2</v>
      </c>
      <c r="AJ154">
        <v>8.4047866380029312E-2</v>
      </c>
      <c r="AK154">
        <v>8.4047866380029312E-2</v>
      </c>
      <c r="AL154">
        <v>8.4047866380029312E-2</v>
      </c>
      <c r="AM154">
        <v>8.4047866380029312E-2</v>
      </c>
      <c r="AN154">
        <v>8.4047866380029312E-2</v>
      </c>
      <c r="AO154">
        <v>8.4047866380029312E-2</v>
      </c>
      <c r="AP154">
        <v>8.4047866380029312E-2</v>
      </c>
      <c r="AQ154">
        <v>8.4047866380029312E-2</v>
      </c>
      <c r="AR154">
        <v>8.4047866380029312E-2</v>
      </c>
      <c r="AS154">
        <v>8.4047866380029312E-2</v>
      </c>
      <c r="AT154">
        <v>8.4047866380029312E-2</v>
      </c>
      <c r="AU154">
        <v>8.4047866380029312E-2</v>
      </c>
      <c r="AV154">
        <v>8.4047866380029312E-2</v>
      </c>
      <c r="AW154">
        <v>8.4047866380029312E-2</v>
      </c>
      <c r="AX154">
        <v>8.4047866380029312E-2</v>
      </c>
      <c r="AY154">
        <v>8.4047866380029312E-2</v>
      </c>
      <c r="AZ154">
        <v>8.4047866380029312E-2</v>
      </c>
      <c r="BA154">
        <v>8.4047866380029312E-2</v>
      </c>
      <c r="BB154">
        <v>8.2919670471827897E-2</v>
      </c>
      <c r="BC154">
        <v>8.1299394144307854E-2</v>
      </c>
      <c r="BD154">
        <v>7.4721138828601597E-2</v>
      </c>
      <c r="BE154">
        <v>7.1925095969493646E-2</v>
      </c>
      <c r="BF154">
        <v>6.5943426078122092E-2</v>
      </c>
      <c r="BG154">
        <v>6.1258147544925028E-2</v>
      </c>
      <c r="BH154">
        <v>5.8895120999190982E-2</v>
      </c>
      <c r="BI154">
        <v>5.8895120999190982E-2</v>
      </c>
      <c r="BJ154">
        <v>5.667972702501415E-2</v>
      </c>
      <c r="BK154">
        <v>5.018010873179405E-2</v>
      </c>
      <c r="BL154">
        <v>4.7132220794798729E-2</v>
      </c>
      <c r="BM154">
        <v>4.6474774563181449E-2</v>
      </c>
      <c r="BN154">
        <v>4.5522979059814409E-2</v>
      </c>
      <c r="BO154">
        <v>3.7137868206084772E-2</v>
      </c>
      <c r="BP154">
        <v>2.094301746653093E-2</v>
      </c>
      <c r="BQ154">
        <v>3.3103837311125824E-3</v>
      </c>
      <c r="BR154">
        <v>0</v>
      </c>
      <c r="BS154">
        <v>0</v>
      </c>
      <c r="BT154">
        <v>3.5162148406691351E-3</v>
      </c>
      <c r="BU154">
        <v>0</v>
      </c>
    </row>
    <row r="155" spans="1:73" x14ac:dyDescent="0.25">
      <c r="A155">
        <v>839</v>
      </c>
      <c r="B155">
        <v>203.26716238774733</v>
      </c>
      <c r="C155">
        <v>5.5213361999383904E-4</v>
      </c>
      <c r="D155">
        <v>-40</v>
      </c>
      <c r="E155">
        <v>379.5</v>
      </c>
      <c r="F155">
        <v>-459.5</v>
      </c>
      <c r="G155">
        <v>0</v>
      </c>
      <c r="H155">
        <v>0</v>
      </c>
      <c r="I155">
        <v>3.0317162478058009E-3</v>
      </c>
      <c r="J155">
        <v>1.863984153902561E-2</v>
      </c>
      <c r="K155">
        <v>3.5809300095474464E-2</v>
      </c>
      <c r="L155">
        <v>4.7134148964758149E-2</v>
      </c>
      <c r="M155">
        <v>4.8823091178697466E-2</v>
      </c>
      <c r="N155">
        <v>4.952266250017677E-2</v>
      </c>
      <c r="O155">
        <v>5.0541128961092092E-2</v>
      </c>
      <c r="P155">
        <v>5.7688780113867404E-2</v>
      </c>
      <c r="Q155">
        <v>5.8895120999190982E-2</v>
      </c>
      <c r="R155">
        <v>5.955997898607019E-2</v>
      </c>
      <c r="S155">
        <v>6.3547597811336023E-2</v>
      </c>
      <c r="T155">
        <v>6.6695523961929432E-2</v>
      </c>
      <c r="U155">
        <v>7.2797078668531814E-2</v>
      </c>
      <c r="V155">
        <v>7.8239221820149182E-2</v>
      </c>
      <c r="W155">
        <v>7.9930831383072679E-2</v>
      </c>
      <c r="X155">
        <v>8.1640427659556453E-2</v>
      </c>
      <c r="Y155">
        <v>8.4600000000023157E-2</v>
      </c>
      <c r="Z155">
        <v>8.4600000000023157E-2</v>
      </c>
      <c r="AA155">
        <v>8.4600000000023157E-2</v>
      </c>
      <c r="AB155">
        <v>8.4600000000023157E-2</v>
      </c>
      <c r="AC155">
        <v>8.4600000000023157E-2</v>
      </c>
      <c r="AD155">
        <v>8.4600000000023157E-2</v>
      </c>
      <c r="AE155">
        <v>8.4600000000023157E-2</v>
      </c>
      <c r="AF155">
        <v>8.4600000000023157E-2</v>
      </c>
      <c r="AG155">
        <v>8.4600000000023157E-2</v>
      </c>
      <c r="AH155">
        <v>8.4600000000023157E-2</v>
      </c>
      <c r="AI155">
        <v>8.4600000000023157E-2</v>
      </c>
      <c r="AJ155">
        <v>8.4600000000023157E-2</v>
      </c>
      <c r="AK155">
        <v>8.4600000000023157E-2</v>
      </c>
      <c r="AL155">
        <v>8.4600000000023157E-2</v>
      </c>
      <c r="AM155">
        <v>8.4600000000023157E-2</v>
      </c>
      <c r="AN155">
        <v>8.4600000000023157E-2</v>
      </c>
      <c r="AO155">
        <v>8.4600000000023157E-2</v>
      </c>
      <c r="AP155">
        <v>8.4600000000023157E-2</v>
      </c>
      <c r="AQ155">
        <v>8.4600000000023157E-2</v>
      </c>
      <c r="AR155">
        <v>8.4600000000023157E-2</v>
      </c>
      <c r="AS155">
        <v>8.4600000000023157E-2</v>
      </c>
      <c r="AT155">
        <v>8.4600000000023157E-2</v>
      </c>
      <c r="AU155">
        <v>8.4600000000023157E-2</v>
      </c>
      <c r="AV155">
        <v>8.4600000000023157E-2</v>
      </c>
      <c r="AW155">
        <v>8.4600000000023157E-2</v>
      </c>
      <c r="AX155">
        <v>8.4600000000023157E-2</v>
      </c>
      <c r="AY155">
        <v>8.4600000000023157E-2</v>
      </c>
      <c r="AZ155">
        <v>8.4600000000023157E-2</v>
      </c>
      <c r="BA155">
        <v>8.4600000000023157E-2</v>
      </c>
      <c r="BB155">
        <v>8.2919670471827897E-2</v>
      </c>
      <c r="BC155">
        <v>8.1299394144307854E-2</v>
      </c>
      <c r="BD155">
        <v>7.4721138828601597E-2</v>
      </c>
      <c r="BE155">
        <v>7.1925095969493646E-2</v>
      </c>
      <c r="BF155">
        <v>6.5943426078122092E-2</v>
      </c>
      <c r="BG155">
        <v>6.1258147544925028E-2</v>
      </c>
      <c r="BH155">
        <v>5.8895120999190982E-2</v>
      </c>
      <c r="BI155">
        <v>5.8895120999190982E-2</v>
      </c>
      <c r="BJ155">
        <v>5.667972702501415E-2</v>
      </c>
      <c r="BK155">
        <v>5.018010873179405E-2</v>
      </c>
      <c r="BL155">
        <v>4.7132220794798729E-2</v>
      </c>
      <c r="BM155">
        <v>4.6474774563181449E-2</v>
      </c>
      <c r="BN155">
        <v>4.5522979059814409E-2</v>
      </c>
      <c r="BO155">
        <v>3.7137868206084772E-2</v>
      </c>
      <c r="BP155">
        <v>2.094301746653093E-2</v>
      </c>
      <c r="BQ155">
        <v>3.3103837311125824E-3</v>
      </c>
      <c r="BR155">
        <v>0</v>
      </c>
      <c r="BS155">
        <v>0</v>
      </c>
      <c r="BT155">
        <v>4.1560338064190461E-3</v>
      </c>
      <c r="BU15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abSelected="1"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549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550</v>
      </c>
    </row>
    <row r="3" spans="1:35" x14ac:dyDescent="0.25">
      <c r="A3">
        <v>0</v>
      </c>
      <c r="B3">
        <v>110</v>
      </c>
      <c r="C3">
        <v>761.17700000000002</v>
      </c>
      <c r="E3">
        <v>0</v>
      </c>
      <c r="F3">
        <v>110</v>
      </c>
      <c r="G3">
        <v>761.17700000000002</v>
      </c>
      <c r="I3">
        <v>0</v>
      </c>
      <c r="J3">
        <v>110</v>
      </c>
      <c r="K3">
        <v>760.91200000000003</v>
      </c>
      <c r="M3" s="1">
        <f>IF($D$4&lt;&gt;"",D3,C3)-IF($O$4&lt;&gt;"",O3,IF($H$4&lt;&gt;"",H3,G3))</f>
        <v>0</v>
      </c>
      <c r="N3" s="1">
        <f>IF($H$4&lt;&gt;"",H3,G3)-IF($L$4&lt;&gt;"",L3,K3)</f>
        <v>0.26499999999998636</v>
      </c>
      <c r="U3">
        <v>0</v>
      </c>
      <c r="V3">
        <v>110</v>
      </c>
      <c r="W3">
        <v>761.4</v>
      </c>
      <c r="Y3">
        <v>0</v>
      </c>
      <c r="Z3">
        <v>110</v>
      </c>
      <c r="AA3">
        <v>761.4</v>
      </c>
      <c r="AC3">
        <v>0</v>
      </c>
      <c r="AD3">
        <v>110</v>
      </c>
      <c r="AE3">
        <v>761.14499999999998</v>
      </c>
      <c r="AG3" s="1">
        <f>IF($X$4&lt;&gt;"",X3,W3)-IF($AI$4&lt;&gt;"",AI3,IF($AB$4&lt;&gt;"",AB3,AA3))</f>
        <v>0</v>
      </c>
      <c r="AH3" s="1">
        <f>IF($AB$4&lt;&gt;"",AB3,AA3)-IF($AF$4&lt;&gt;"",AF3,AE3)</f>
        <v>0.25499999999999545</v>
      </c>
      <c r="AI3">
        <v>761.4</v>
      </c>
    </row>
    <row r="4" spans="1:35" x14ac:dyDescent="0.25">
      <c r="A4">
        <v>1</v>
      </c>
      <c r="B4">
        <v>135</v>
      </c>
      <c r="C4">
        <v>761.18100000000004</v>
      </c>
      <c r="E4">
        <v>1</v>
      </c>
      <c r="F4">
        <v>135</v>
      </c>
      <c r="G4">
        <v>761.11900000000003</v>
      </c>
      <c r="I4">
        <v>1</v>
      </c>
      <c r="J4">
        <v>135</v>
      </c>
      <c r="K4">
        <v>760.91600000000005</v>
      </c>
      <c r="M4" s="1">
        <f t="shared" ref="M4:M67" si="0">IF($D$4&lt;&gt;"",D4,C4)-IF($O$4&lt;&gt;"",O4,IF($H$4&lt;&gt;"",H4,G4))</f>
        <v>6.2000000000011823E-2</v>
      </c>
      <c r="N4" s="1">
        <f t="shared" ref="N4:N67" si="1">IF($H$4&lt;&gt;"",H4,G4)-IF($L$4&lt;&gt;"",L4,K4)</f>
        <v>0.20299999999997453</v>
      </c>
      <c r="U4">
        <v>1</v>
      </c>
      <c r="V4">
        <v>135</v>
      </c>
      <c r="W4">
        <v>761.404</v>
      </c>
      <c r="Y4">
        <v>1</v>
      </c>
      <c r="Z4">
        <v>135</v>
      </c>
      <c r="AA4">
        <v>761.38400000000001</v>
      </c>
      <c r="AC4">
        <v>1</v>
      </c>
      <c r="AD4">
        <v>135</v>
      </c>
      <c r="AE4">
        <v>761.149</v>
      </c>
      <c r="AG4" s="1">
        <f t="shared" ref="AG4:AG67" si="2">IF($X$4&lt;&gt;"",X4,W4)-IF($AI$4&lt;&gt;"",AI4,IF($AB$4&lt;&gt;"",AB4,AA4))</f>
        <v>1.9359371784730683E-2</v>
      </c>
      <c r="AH4" s="1">
        <f t="shared" ref="AH4:AH67" si="3">IF($AB$4&lt;&gt;"",AB4,AA4)-IF($AF$4&lt;&gt;"",AF4,AE4)</f>
        <v>0.23500000000001364</v>
      </c>
      <c r="AI4">
        <v>761.38464062821527</v>
      </c>
    </row>
    <row r="5" spans="1:35" x14ac:dyDescent="0.25">
      <c r="A5">
        <v>2</v>
      </c>
      <c r="B5">
        <v>160</v>
      </c>
      <c r="C5">
        <v>761.18399999999997</v>
      </c>
      <c r="E5">
        <v>2</v>
      </c>
      <c r="F5">
        <v>160</v>
      </c>
      <c r="G5">
        <v>761.11199999999997</v>
      </c>
      <c r="I5">
        <v>2</v>
      </c>
      <c r="J5">
        <v>160</v>
      </c>
      <c r="K5">
        <v>760.91800000000001</v>
      </c>
      <c r="M5" s="1">
        <f t="shared" si="0"/>
        <v>7.2000000000002728E-2</v>
      </c>
      <c r="N5" s="1">
        <f t="shared" si="1"/>
        <v>0.19399999999995998</v>
      </c>
      <c r="U5">
        <v>2</v>
      </c>
      <c r="V5">
        <v>160</v>
      </c>
      <c r="W5">
        <v>761.40599999999995</v>
      </c>
      <c r="Y5">
        <v>2</v>
      </c>
      <c r="Z5">
        <v>160</v>
      </c>
      <c r="AA5">
        <v>761.37099999999998</v>
      </c>
      <c r="AC5">
        <v>2</v>
      </c>
      <c r="AD5">
        <v>160</v>
      </c>
      <c r="AE5">
        <v>761.15099999999995</v>
      </c>
      <c r="AG5" s="1">
        <f t="shared" si="2"/>
        <v>3.3718744185080141E-2</v>
      </c>
      <c r="AH5" s="1">
        <f t="shared" si="3"/>
        <v>0.22000000000002728</v>
      </c>
      <c r="AI5">
        <v>761.37228125581487</v>
      </c>
    </row>
    <row r="6" spans="1:35" x14ac:dyDescent="0.25">
      <c r="A6">
        <v>3</v>
      </c>
      <c r="B6">
        <v>185</v>
      </c>
      <c r="C6">
        <v>761.18600000000004</v>
      </c>
      <c r="E6">
        <v>3</v>
      </c>
      <c r="F6">
        <v>185</v>
      </c>
      <c r="G6">
        <v>761.101</v>
      </c>
      <c r="I6">
        <v>3</v>
      </c>
      <c r="J6">
        <v>185</v>
      </c>
      <c r="K6">
        <v>760.91899999999998</v>
      </c>
      <c r="M6" s="1">
        <f t="shared" si="0"/>
        <v>8.500000000003638E-2</v>
      </c>
      <c r="N6" s="1">
        <f t="shared" si="1"/>
        <v>0.18200000000001637</v>
      </c>
      <c r="U6">
        <v>3</v>
      </c>
      <c r="V6">
        <v>185</v>
      </c>
      <c r="W6">
        <v>761.40800000000002</v>
      </c>
      <c r="Y6">
        <v>3</v>
      </c>
      <c r="Z6">
        <v>185</v>
      </c>
      <c r="AA6">
        <v>761.36500000000001</v>
      </c>
      <c r="AC6">
        <v>3</v>
      </c>
      <c r="AD6">
        <v>185</v>
      </c>
      <c r="AE6">
        <v>761.15300000000002</v>
      </c>
      <c r="AG6" s="1">
        <f t="shared" si="2"/>
        <v>4.1078118021800947E-2</v>
      </c>
      <c r="AH6" s="1">
        <f t="shared" si="3"/>
        <v>0.21199999999998909</v>
      </c>
      <c r="AI6">
        <v>761.36692188197821</v>
      </c>
    </row>
    <row r="7" spans="1:35" x14ac:dyDescent="0.25">
      <c r="A7">
        <v>4</v>
      </c>
      <c r="B7">
        <v>210</v>
      </c>
      <c r="C7">
        <v>761.18700000000001</v>
      </c>
      <c r="E7">
        <v>4</v>
      </c>
      <c r="F7">
        <v>210</v>
      </c>
      <c r="G7">
        <v>761.1</v>
      </c>
      <c r="I7">
        <v>4</v>
      </c>
      <c r="J7">
        <v>210</v>
      </c>
      <c r="K7">
        <v>760.91899999999998</v>
      </c>
      <c r="M7" s="1">
        <f t="shared" si="0"/>
        <v>8.6999999999989086E-2</v>
      </c>
      <c r="N7" s="1">
        <f t="shared" si="1"/>
        <v>0.18100000000004002</v>
      </c>
      <c r="U7">
        <v>4</v>
      </c>
      <c r="V7">
        <v>210</v>
      </c>
      <c r="W7">
        <v>761.40899999999999</v>
      </c>
      <c r="Y7">
        <v>4</v>
      </c>
      <c r="Z7">
        <v>210</v>
      </c>
      <c r="AA7">
        <v>761.36500000000001</v>
      </c>
      <c r="AC7">
        <v>4</v>
      </c>
      <c r="AD7">
        <v>210</v>
      </c>
      <c r="AE7">
        <v>761.154</v>
      </c>
      <c r="AG7" s="1">
        <f t="shared" si="2"/>
        <v>4.1437493089802047E-2</v>
      </c>
      <c r="AH7" s="1">
        <f t="shared" si="3"/>
        <v>0.21100000000001273</v>
      </c>
      <c r="AI7">
        <v>761.36756250691019</v>
      </c>
    </row>
    <row r="8" spans="1:35" x14ac:dyDescent="0.25">
      <c r="A8">
        <v>5</v>
      </c>
      <c r="B8">
        <v>235</v>
      </c>
      <c r="C8">
        <v>761.18799999999999</v>
      </c>
      <c r="E8">
        <v>5</v>
      </c>
      <c r="F8">
        <v>235</v>
      </c>
      <c r="G8">
        <v>761.101</v>
      </c>
      <c r="I8">
        <v>5</v>
      </c>
      <c r="J8">
        <v>235</v>
      </c>
      <c r="K8">
        <v>760.92</v>
      </c>
      <c r="M8" s="1">
        <f t="shared" si="0"/>
        <v>8.6999999999989086E-2</v>
      </c>
      <c r="N8" s="1">
        <f t="shared" si="1"/>
        <v>0.18100000000004002</v>
      </c>
      <c r="U8">
        <v>5</v>
      </c>
      <c r="V8">
        <v>235</v>
      </c>
      <c r="W8">
        <v>761.41</v>
      </c>
      <c r="Y8">
        <v>5</v>
      </c>
      <c r="Z8">
        <v>235</v>
      </c>
      <c r="AA8">
        <v>761.36400000000003</v>
      </c>
      <c r="AC8">
        <v>5</v>
      </c>
      <c r="AD8">
        <v>235</v>
      </c>
      <c r="AE8">
        <v>761.15499999999997</v>
      </c>
      <c r="AG8" s="1">
        <f t="shared" si="2"/>
        <v>4.2796867952461071E-2</v>
      </c>
      <c r="AH8" s="1">
        <f t="shared" si="3"/>
        <v>0.20900000000006003</v>
      </c>
      <c r="AI8">
        <v>761.36720313204751</v>
      </c>
    </row>
    <row r="9" spans="1:35" x14ac:dyDescent="0.25">
      <c r="A9">
        <v>6</v>
      </c>
      <c r="B9">
        <v>260</v>
      </c>
      <c r="C9">
        <v>761.18899999999996</v>
      </c>
      <c r="E9">
        <v>6</v>
      </c>
      <c r="F9">
        <v>260</v>
      </c>
      <c r="G9">
        <v>761.11300000000006</v>
      </c>
      <c r="I9">
        <v>6</v>
      </c>
      <c r="J9">
        <v>260</v>
      </c>
      <c r="K9">
        <v>760.92100000000005</v>
      </c>
      <c r="M9" s="1">
        <f t="shared" si="0"/>
        <v>7.5999999999908141E-2</v>
      </c>
      <c r="N9" s="1">
        <f t="shared" si="1"/>
        <v>0.19200000000000728</v>
      </c>
      <c r="Q9" t="s">
        <v>4</v>
      </c>
      <c r="R9" t="s">
        <v>5</v>
      </c>
      <c r="U9">
        <v>6</v>
      </c>
      <c r="V9">
        <v>260</v>
      </c>
      <c r="W9">
        <v>761.41099999999994</v>
      </c>
      <c r="Y9">
        <v>6</v>
      </c>
      <c r="Z9">
        <v>260</v>
      </c>
      <c r="AA9">
        <v>761.36500000000001</v>
      </c>
      <c r="AC9">
        <v>6</v>
      </c>
      <c r="AD9">
        <v>260</v>
      </c>
      <c r="AE9">
        <v>761.15599999999995</v>
      </c>
      <c r="AG9" s="1">
        <f t="shared" si="2"/>
        <v>4.2156243225690559E-2</v>
      </c>
      <c r="AH9" s="1">
        <f t="shared" si="3"/>
        <v>0.20900000000006003</v>
      </c>
      <c r="AI9">
        <v>761.36884375677425</v>
      </c>
    </row>
    <row r="10" spans="1:35" x14ac:dyDescent="0.25">
      <c r="A10">
        <v>7</v>
      </c>
      <c r="B10">
        <v>285</v>
      </c>
      <c r="C10">
        <v>761.18799999999999</v>
      </c>
      <c r="E10">
        <v>7</v>
      </c>
      <c r="F10">
        <v>285</v>
      </c>
      <c r="G10">
        <v>761.10900000000004</v>
      </c>
      <c r="I10">
        <v>7</v>
      </c>
      <c r="J10">
        <v>285</v>
      </c>
      <c r="K10">
        <v>760.92</v>
      </c>
      <c r="M10" s="1">
        <f t="shared" si="0"/>
        <v>7.8999999999950887E-2</v>
      </c>
      <c r="N10" s="1">
        <f t="shared" si="1"/>
        <v>0.18900000000007822</v>
      </c>
      <c r="P10" t="s">
        <v>3</v>
      </c>
      <c r="Q10">
        <f>MAX(M3:M67)</f>
        <v>0.1029999999999518</v>
      </c>
      <c r="R10">
        <f>MAX(AG3:AG67)</f>
        <v>7.6812485342657055E-2</v>
      </c>
      <c r="U10">
        <v>7</v>
      </c>
      <c r="V10">
        <v>285</v>
      </c>
      <c r="W10">
        <v>761.41</v>
      </c>
      <c r="Y10">
        <v>7</v>
      </c>
      <c r="Z10">
        <v>285</v>
      </c>
      <c r="AA10">
        <v>761.35799999999995</v>
      </c>
      <c r="AC10">
        <v>7</v>
      </c>
      <c r="AD10">
        <v>285</v>
      </c>
      <c r="AE10">
        <v>761.15499999999997</v>
      </c>
      <c r="AG10" s="1">
        <f t="shared" si="2"/>
        <v>4.7515616857253917E-2</v>
      </c>
      <c r="AH10" s="1">
        <f t="shared" si="3"/>
        <v>0.20299999999997453</v>
      </c>
      <c r="AI10">
        <v>761.36248438314271</v>
      </c>
    </row>
    <row r="11" spans="1:35" x14ac:dyDescent="0.25">
      <c r="A11">
        <v>8</v>
      </c>
      <c r="B11">
        <v>310</v>
      </c>
      <c r="C11">
        <v>761.19</v>
      </c>
      <c r="E11">
        <v>8</v>
      </c>
      <c r="F11">
        <v>310</v>
      </c>
      <c r="G11">
        <v>761.10799999999995</v>
      </c>
      <c r="I11">
        <v>8</v>
      </c>
      <c r="J11">
        <v>310</v>
      </c>
      <c r="K11">
        <v>760.92100000000005</v>
      </c>
      <c r="M11" s="1">
        <f t="shared" si="0"/>
        <v>8.200000000010732E-2</v>
      </c>
      <c r="N11" s="1">
        <f t="shared" si="1"/>
        <v>0.18699999999989814</v>
      </c>
      <c r="P11" t="s">
        <v>11</v>
      </c>
      <c r="Q11">
        <f>MIN(N3:N67)</f>
        <v>0.17200000000002547</v>
      </c>
      <c r="R11">
        <f>MIN(AH3:AH67)</f>
        <v>0.14699999999993452</v>
      </c>
      <c r="U11">
        <v>8</v>
      </c>
      <c r="V11">
        <v>310</v>
      </c>
      <c r="W11">
        <v>761.40899999999999</v>
      </c>
      <c r="Y11">
        <v>8</v>
      </c>
      <c r="Z11">
        <v>310</v>
      </c>
      <c r="AA11">
        <v>761.35599999999999</v>
      </c>
      <c r="AC11">
        <v>8</v>
      </c>
      <c r="AD11">
        <v>310</v>
      </c>
      <c r="AE11">
        <v>761.154</v>
      </c>
      <c r="AG11" s="1">
        <f t="shared" si="2"/>
        <v>4.7874991514845533E-2</v>
      </c>
      <c r="AH11" s="1">
        <f t="shared" si="3"/>
        <v>0.20199999999999818</v>
      </c>
      <c r="AI11">
        <v>761.36112500848515</v>
      </c>
    </row>
    <row r="12" spans="1:35" x14ac:dyDescent="0.25">
      <c r="A12">
        <v>9</v>
      </c>
      <c r="B12">
        <v>335</v>
      </c>
      <c r="C12">
        <v>761.19</v>
      </c>
      <c r="E12">
        <v>9</v>
      </c>
      <c r="F12">
        <v>335</v>
      </c>
      <c r="G12">
        <v>761.11400000000003</v>
      </c>
      <c r="I12">
        <v>9</v>
      </c>
      <c r="J12">
        <v>335</v>
      </c>
      <c r="K12">
        <v>760.92200000000003</v>
      </c>
      <c r="M12" s="1">
        <f t="shared" si="0"/>
        <v>7.6000000000021828E-2</v>
      </c>
      <c r="N12" s="1">
        <f t="shared" si="1"/>
        <v>0.19200000000000728</v>
      </c>
      <c r="U12">
        <v>9</v>
      </c>
      <c r="V12">
        <v>335</v>
      </c>
      <c r="W12">
        <v>761.41</v>
      </c>
      <c r="Y12">
        <v>9</v>
      </c>
      <c r="Z12">
        <v>335</v>
      </c>
      <c r="AA12">
        <v>761.35799999999995</v>
      </c>
      <c r="AC12">
        <v>9</v>
      </c>
      <c r="AD12">
        <v>335</v>
      </c>
      <c r="AE12">
        <v>761.15499999999997</v>
      </c>
      <c r="AG12" s="1">
        <f t="shared" si="2"/>
        <v>4.6234366993189724E-2</v>
      </c>
      <c r="AH12" s="1">
        <f t="shared" si="3"/>
        <v>0.20299999999997453</v>
      </c>
      <c r="AI12">
        <v>761.36376563300678</v>
      </c>
    </row>
    <row r="13" spans="1:35" x14ac:dyDescent="0.25">
      <c r="A13">
        <v>10</v>
      </c>
      <c r="B13">
        <v>360</v>
      </c>
      <c r="C13">
        <v>761.19</v>
      </c>
      <c r="E13">
        <v>10</v>
      </c>
      <c r="F13">
        <v>360</v>
      </c>
      <c r="G13">
        <v>761.11300000000006</v>
      </c>
      <c r="I13">
        <v>10</v>
      </c>
      <c r="J13">
        <v>360</v>
      </c>
      <c r="K13">
        <v>760.92200000000003</v>
      </c>
      <c r="M13" s="1">
        <f t="shared" si="0"/>
        <v>7.6999999999998181E-2</v>
      </c>
      <c r="N13" s="1">
        <f t="shared" si="1"/>
        <v>0.19100000000003092</v>
      </c>
      <c r="U13">
        <v>10</v>
      </c>
      <c r="V13">
        <v>360</v>
      </c>
      <c r="W13">
        <v>761.41</v>
      </c>
      <c r="Y13">
        <v>10</v>
      </c>
      <c r="Z13">
        <v>360</v>
      </c>
      <c r="AA13">
        <v>761.35599999999999</v>
      </c>
      <c r="AC13">
        <v>10</v>
      </c>
      <c r="AD13">
        <v>360</v>
      </c>
      <c r="AE13">
        <v>761.15499999999997</v>
      </c>
      <c r="AG13" s="1">
        <f t="shared" si="2"/>
        <v>4.7593741650644006E-2</v>
      </c>
      <c r="AH13" s="1">
        <f t="shared" si="3"/>
        <v>0.20100000000002183</v>
      </c>
      <c r="AI13">
        <v>761.36240625834932</v>
      </c>
    </row>
    <row r="14" spans="1:35" x14ac:dyDescent="0.25">
      <c r="A14">
        <v>11</v>
      </c>
      <c r="B14">
        <v>385</v>
      </c>
      <c r="C14">
        <v>761.19</v>
      </c>
      <c r="E14">
        <v>11</v>
      </c>
      <c r="F14">
        <v>385</v>
      </c>
      <c r="G14">
        <v>761.11400000000003</v>
      </c>
      <c r="I14">
        <v>11</v>
      </c>
      <c r="J14">
        <v>385</v>
      </c>
      <c r="K14">
        <v>760.92100000000005</v>
      </c>
      <c r="M14" s="1">
        <f t="shared" si="0"/>
        <v>7.6000000000021828E-2</v>
      </c>
      <c r="N14" s="1">
        <f t="shared" si="1"/>
        <v>0.19299999999998363</v>
      </c>
      <c r="U14">
        <v>11</v>
      </c>
      <c r="V14">
        <v>385</v>
      </c>
      <c r="W14">
        <v>761.41</v>
      </c>
      <c r="Y14">
        <v>11</v>
      </c>
      <c r="Z14">
        <v>385</v>
      </c>
      <c r="AA14">
        <v>761.35299999999995</v>
      </c>
      <c r="AC14">
        <v>11</v>
      </c>
      <c r="AD14">
        <v>385</v>
      </c>
      <c r="AE14">
        <v>761.15499999999997</v>
      </c>
      <c r="AG14" s="1">
        <f t="shared" si="2"/>
        <v>4.9953116103097273E-2</v>
      </c>
      <c r="AH14" s="1">
        <f t="shared" si="3"/>
        <v>0.19799999999997908</v>
      </c>
      <c r="AI14">
        <v>761.36004688389687</v>
      </c>
    </row>
    <row r="15" spans="1:35" x14ac:dyDescent="0.25">
      <c r="A15">
        <v>12</v>
      </c>
      <c r="B15">
        <v>410</v>
      </c>
      <c r="C15">
        <v>761.19100000000003</v>
      </c>
      <c r="E15">
        <v>12</v>
      </c>
      <c r="F15">
        <v>410</v>
      </c>
      <c r="G15">
        <v>761.11</v>
      </c>
      <c r="I15">
        <v>12</v>
      </c>
      <c r="J15">
        <v>410</v>
      </c>
      <c r="K15">
        <v>760.92</v>
      </c>
      <c r="M15" s="1">
        <f t="shared" si="0"/>
        <v>8.100000000001728E-2</v>
      </c>
      <c r="N15" s="1">
        <f t="shared" si="1"/>
        <v>0.19000000000005457</v>
      </c>
      <c r="U15">
        <v>12</v>
      </c>
      <c r="V15">
        <v>410</v>
      </c>
      <c r="W15">
        <v>761.40899999999999</v>
      </c>
      <c r="Y15">
        <v>12</v>
      </c>
      <c r="Z15">
        <v>410</v>
      </c>
      <c r="AA15">
        <v>761.346</v>
      </c>
      <c r="AC15">
        <v>12</v>
      </c>
      <c r="AD15">
        <v>410</v>
      </c>
      <c r="AE15">
        <v>761.154</v>
      </c>
      <c r="AG15" s="1">
        <f t="shared" si="2"/>
        <v>5.5312489734546944E-2</v>
      </c>
      <c r="AH15" s="1">
        <f t="shared" si="3"/>
        <v>0.19200000000000728</v>
      </c>
      <c r="AI15">
        <v>761.35368751026544</v>
      </c>
    </row>
    <row r="16" spans="1:35" x14ac:dyDescent="0.25">
      <c r="A16">
        <v>13</v>
      </c>
      <c r="B16">
        <v>435</v>
      </c>
      <c r="C16">
        <v>761.19100000000003</v>
      </c>
      <c r="E16">
        <v>13</v>
      </c>
      <c r="F16">
        <v>435</v>
      </c>
      <c r="G16">
        <v>761.10400000000004</v>
      </c>
      <c r="I16">
        <v>13</v>
      </c>
      <c r="J16">
        <v>435</v>
      </c>
      <c r="K16">
        <v>760.91899999999998</v>
      </c>
      <c r="M16" s="1">
        <f t="shared" si="0"/>
        <v>8.6999999999989086E-2</v>
      </c>
      <c r="N16" s="1">
        <f t="shared" si="1"/>
        <v>0.18500000000005912</v>
      </c>
      <c r="U16">
        <v>13</v>
      </c>
      <c r="V16">
        <v>435</v>
      </c>
      <c r="W16">
        <v>761.40899999999999</v>
      </c>
      <c r="Y16">
        <v>13</v>
      </c>
      <c r="Z16">
        <v>435</v>
      </c>
      <c r="AA16">
        <v>761.35199999999998</v>
      </c>
      <c r="AC16">
        <v>13</v>
      </c>
      <c r="AD16">
        <v>435</v>
      </c>
      <c r="AE16">
        <v>761.154</v>
      </c>
      <c r="AG16" s="1">
        <f t="shared" si="2"/>
        <v>4.8671866033828337E-2</v>
      </c>
      <c r="AH16" s="1">
        <f t="shared" si="3"/>
        <v>0.19799999999997908</v>
      </c>
      <c r="AI16">
        <v>761.36032813396616</v>
      </c>
    </row>
    <row r="17" spans="1:35" x14ac:dyDescent="0.25">
      <c r="A17">
        <v>14</v>
      </c>
      <c r="B17">
        <v>460</v>
      </c>
      <c r="C17">
        <v>761.19200000000001</v>
      </c>
      <c r="E17">
        <v>14</v>
      </c>
      <c r="F17">
        <v>460</v>
      </c>
      <c r="G17">
        <v>761.09799999999996</v>
      </c>
      <c r="I17">
        <v>14</v>
      </c>
      <c r="J17">
        <v>460</v>
      </c>
      <c r="K17">
        <v>760.91899999999998</v>
      </c>
      <c r="M17" s="1">
        <f t="shared" si="0"/>
        <v>9.4000000000050932E-2</v>
      </c>
      <c r="N17" s="1">
        <f t="shared" si="1"/>
        <v>0.17899999999997362</v>
      </c>
      <c r="U17">
        <v>14</v>
      </c>
      <c r="V17">
        <v>460</v>
      </c>
      <c r="W17">
        <v>761.40899999999999</v>
      </c>
      <c r="Y17">
        <v>14</v>
      </c>
      <c r="Z17">
        <v>460</v>
      </c>
      <c r="AA17">
        <v>761.33799999999997</v>
      </c>
      <c r="AC17">
        <v>14</v>
      </c>
      <c r="AD17">
        <v>460</v>
      </c>
      <c r="AE17">
        <v>761.154</v>
      </c>
      <c r="AG17" s="1">
        <f t="shared" si="2"/>
        <v>6.2031238228883012E-2</v>
      </c>
      <c r="AH17" s="1">
        <f t="shared" si="3"/>
        <v>0.18399999999996908</v>
      </c>
      <c r="AI17">
        <v>761.34696876177111</v>
      </c>
    </row>
    <row r="18" spans="1:35" x14ac:dyDescent="0.25">
      <c r="A18">
        <v>15</v>
      </c>
      <c r="B18">
        <v>485</v>
      </c>
      <c r="C18">
        <v>761.19200000000001</v>
      </c>
      <c r="E18">
        <v>15</v>
      </c>
      <c r="F18">
        <v>485</v>
      </c>
      <c r="G18">
        <v>761.1</v>
      </c>
      <c r="I18">
        <v>15</v>
      </c>
      <c r="J18">
        <v>485</v>
      </c>
      <c r="K18">
        <v>760.92200000000003</v>
      </c>
      <c r="M18" s="1">
        <f t="shared" si="0"/>
        <v>9.1999999999984539E-2</v>
      </c>
      <c r="N18" s="1">
        <f t="shared" si="1"/>
        <v>0.17799999999999727</v>
      </c>
      <c r="U18">
        <v>15</v>
      </c>
      <c r="V18">
        <v>485</v>
      </c>
      <c r="W18">
        <v>761.41</v>
      </c>
      <c r="Y18">
        <v>15</v>
      </c>
      <c r="Z18">
        <v>485</v>
      </c>
      <c r="AA18">
        <v>761.33399999999995</v>
      </c>
      <c r="AC18">
        <v>15</v>
      </c>
      <c r="AD18">
        <v>485</v>
      </c>
      <c r="AE18">
        <v>761.15499999999997</v>
      </c>
      <c r="AG18" s="1">
        <f t="shared" si="2"/>
        <v>6.6390612476084243E-2</v>
      </c>
      <c r="AH18" s="1">
        <f t="shared" si="3"/>
        <v>0.17899999999997362</v>
      </c>
      <c r="AI18">
        <v>761.34360938752388</v>
      </c>
    </row>
    <row r="19" spans="1:35" x14ac:dyDescent="0.25">
      <c r="A19">
        <v>16</v>
      </c>
      <c r="B19">
        <v>510</v>
      </c>
      <c r="C19">
        <v>761.19299999999998</v>
      </c>
      <c r="E19">
        <v>16</v>
      </c>
      <c r="F19">
        <v>510</v>
      </c>
      <c r="G19">
        <v>761.09699999999998</v>
      </c>
      <c r="I19">
        <v>16</v>
      </c>
      <c r="J19">
        <v>510</v>
      </c>
      <c r="K19">
        <v>760.92100000000005</v>
      </c>
      <c r="M19" s="1">
        <f t="shared" si="0"/>
        <v>9.6000000000003638E-2</v>
      </c>
      <c r="N19" s="1">
        <f t="shared" si="1"/>
        <v>0.17599999999993088</v>
      </c>
      <c r="U19">
        <v>16</v>
      </c>
      <c r="V19">
        <v>510</v>
      </c>
      <c r="W19">
        <v>761.41099999999994</v>
      </c>
      <c r="Y19">
        <v>16</v>
      </c>
      <c r="Z19">
        <v>510</v>
      </c>
      <c r="AA19">
        <v>761.33600000000001</v>
      </c>
      <c r="AC19">
        <v>16</v>
      </c>
      <c r="AD19">
        <v>510</v>
      </c>
      <c r="AE19">
        <v>761.15599999999995</v>
      </c>
      <c r="AG19" s="1">
        <f t="shared" si="2"/>
        <v>6.4749987954314747E-2</v>
      </c>
      <c r="AH19" s="1">
        <f t="shared" si="3"/>
        <v>0.18000000000006366</v>
      </c>
      <c r="AI19">
        <v>761.34625001204563</v>
      </c>
    </row>
    <row r="20" spans="1:35" x14ac:dyDescent="0.25">
      <c r="A20">
        <v>17</v>
      </c>
      <c r="B20">
        <v>535</v>
      </c>
      <c r="C20">
        <v>761.19399999999996</v>
      </c>
      <c r="E20">
        <v>17</v>
      </c>
      <c r="F20">
        <v>535</v>
      </c>
      <c r="G20">
        <v>761.09799999999996</v>
      </c>
      <c r="I20">
        <v>17</v>
      </c>
      <c r="J20">
        <v>535</v>
      </c>
      <c r="K20">
        <v>760.92</v>
      </c>
      <c r="M20" s="1">
        <f t="shared" si="0"/>
        <v>9.6000000000003638E-2</v>
      </c>
      <c r="N20" s="1">
        <f t="shared" si="1"/>
        <v>0.17799999999999727</v>
      </c>
      <c r="U20">
        <v>17</v>
      </c>
      <c r="V20">
        <v>535</v>
      </c>
      <c r="W20">
        <v>761.41099999999994</v>
      </c>
      <c r="Y20">
        <v>17</v>
      </c>
      <c r="Z20">
        <v>535</v>
      </c>
      <c r="AA20">
        <v>761.33399999999995</v>
      </c>
      <c r="AC20">
        <v>17</v>
      </c>
      <c r="AD20">
        <v>535</v>
      </c>
      <c r="AE20">
        <v>761.15599999999995</v>
      </c>
      <c r="AG20" s="1">
        <f t="shared" si="2"/>
        <v>6.6109362611996403E-2</v>
      </c>
      <c r="AH20" s="1">
        <f t="shared" si="3"/>
        <v>0.17799999999999727</v>
      </c>
      <c r="AI20">
        <v>761.34489063738795</v>
      </c>
    </row>
    <row r="21" spans="1:35" x14ac:dyDescent="0.25">
      <c r="A21">
        <v>18</v>
      </c>
      <c r="B21">
        <v>560</v>
      </c>
      <c r="C21">
        <v>761.19399999999996</v>
      </c>
      <c r="E21">
        <v>18</v>
      </c>
      <c r="F21">
        <v>560</v>
      </c>
      <c r="G21">
        <v>761.1</v>
      </c>
      <c r="I21">
        <v>18</v>
      </c>
      <c r="J21">
        <v>560</v>
      </c>
      <c r="K21">
        <v>760.92</v>
      </c>
      <c r="M21" s="1">
        <f t="shared" si="0"/>
        <v>9.3999999999937245E-2</v>
      </c>
      <c r="N21" s="1">
        <f t="shared" si="1"/>
        <v>0.18000000000006366</v>
      </c>
      <c r="U21">
        <v>18</v>
      </c>
      <c r="V21">
        <v>560</v>
      </c>
      <c r="W21">
        <v>761.41099999999994</v>
      </c>
      <c r="Y21">
        <v>18</v>
      </c>
      <c r="Z21">
        <v>560</v>
      </c>
      <c r="AA21">
        <v>761.33500000000004</v>
      </c>
      <c r="AC21">
        <v>18</v>
      </c>
      <c r="AD21">
        <v>560</v>
      </c>
      <c r="AE21">
        <v>761.15599999999995</v>
      </c>
      <c r="AG21" s="1">
        <f t="shared" si="2"/>
        <v>6.4468737885022165E-2</v>
      </c>
      <c r="AH21" s="1">
        <f t="shared" si="3"/>
        <v>0.17900000000008731</v>
      </c>
      <c r="AI21">
        <v>761.34653126211492</v>
      </c>
    </row>
    <row r="22" spans="1:35" x14ac:dyDescent="0.25">
      <c r="A22">
        <v>19</v>
      </c>
      <c r="B22">
        <v>585</v>
      </c>
      <c r="C22">
        <v>761.19399999999996</v>
      </c>
      <c r="E22">
        <v>19</v>
      </c>
      <c r="F22">
        <v>585</v>
      </c>
      <c r="G22">
        <v>761.10599999999999</v>
      </c>
      <c r="I22">
        <v>19</v>
      </c>
      <c r="J22">
        <v>585</v>
      </c>
      <c r="K22">
        <v>760.92100000000005</v>
      </c>
      <c r="M22" s="1">
        <f t="shared" si="0"/>
        <v>8.7999999999965439E-2</v>
      </c>
      <c r="N22" s="1">
        <f t="shared" si="1"/>
        <v>0.18499999999994543</v>
      </c>
      <c r="U22">
        <v>19</v>
      </c>
      <c r="V22">
        <v>585</v>
      </c>
      <c r="W22">
        <v>761.41200000000003</v>
      </c>
      <c r="Y22">
        <v>19</v>
      </c>
      <c r="Z22">
        <v>585</v>
      </c>
      <c r="AA22">
        <v>761.33600000000001</v>
      </c>
      <c r="AC22">
        <v>19</v>
      </c>
      <c r="AD22">
        <v>585</v>
      </c>
      <c r="AE22">
        <v>761.15700000000004</v>
      </c>
      <c r="AG22" s="1">
        <f t="shared" si="2"/>
        <v>6.3828113158251654E-2</v>
      </c>
      <c r="AH22" s="1">
        <f t="shared" si="3"/>
        <v>0.17899999999997362</v>
      </c>
      <c r="AI22">
        <v>761.34817188684178</v>
      </c>
    </row>
    <row r="23" spans="1:35" x14ac:dyDescent="0.25">
      <c r="A23">
        <v>20</v>
      </c>
      <c r="B23">
        <v>610</v>
      </c>
      <c r="C23">
        <v>761.19399999999996</v>
      </c>
      <c r="E23">
        <v>20</v>
      </c>
      <c r="F23">
        <v>610</v>
      </c>
      <c r="G23">
        <v>761.101</v>
      </c>
      <c r="I23">
        <v>20</v>
      </c>
      <c r="J23">
        <v>610</v>
      </c>
      <c r="K23">
        <v>760.92</v>
      </c>
      <c r="M23" s="1">
        <f t="shared" si="0"/>
        <v>9.2999999999960892E-2</v>
      </c>
      <c r="N23" s="1">
        <f t="shared" si="1"/>
        <v>0.18100000000004002</v>
      </c>
      <c r="U23">
        <v>20</v>
      </c>
      <c r="V23">
        <v>610</v>
      </c>
      <c r="W23">
        <v>761.41200000000003</v>
      </c>
      <c r="Y23">
        <v>20</v>
      </c>
      <c r="Z23">
        <v>610</v>
      </c>
      <c r="AA23">
        <v>761.33399999999995</v>
      </c>
      <c r="AC23">
        <v>20</v>
      </c>
      <c r="AD23">
        <v>610</v>
      </c>
      <c r="AE23">
        <v>761.15700000000004</v>
      </c>
      <c r="AG23" s="1">
        <f t="shared" si="2"/>
        <v>6.5187487815933309E-2</v>
      </c>
      <c r="AH23" s="1">
        <f t="shared" si="3"/>
        <v>0.17699999999990723</v>
      </c>
      <c r="AI23">
        <v>761.3468125121841</v>
      </c>
    </row>
    <row r="24" spans="1:35" x14ac:dyDescent="0.25">
      <c r="A24">
        <v>21</v>
      </c>
      <c r="B24">
        <v>635</v>
      </c>
      <c r="C24">
        <v>761.19500000000005</v>
      </c>
      <c r="E24">
        <v>21</v>
      </c>
      <c r="F24">
        <v>635</v>
      </c>
      <c r="G24">
        <v>761.09900000000005</v>
      </c>
      <c r="I24">
        <v>21</v>
      </c>
      <c r="J24">
        <v>635</v>
      </c>
      <c r="K24">
        <v>760.92100000000005</v>
      </c>
      <c r="M24" s="1">
        <f t="shared" si="0"/>
        <v>9.6000000000003638E-2</v>
      </c>
      <c r="N24" s="1">
        <f t="shared" si="1"/>
        <v>0.17799999999999727</v>
      </c>
      <c r="U24">
        <v>21</v>
      </c>
      <c r="V24">
        <v>635</v>
      </c>
      <c r="W24">
        <v>761.41200000000003</v>
      </c>
      <c r="Y24">
        <v>21</v>
      </c>
      <c r="Z24">
        <v>635</v>
      </c>
      <c r="AA24">
        <v>761.33600000000001</v>
      </c>
      <c r="AC24">
        <v>21</v>
      </c>
      <c r="AD24">
        <v>635</v>
      </c>
      <c r="AE24">
        <v>761.15700000000004</v>
      </c>
      <c r="AG24" s="1">
        <f t="shared" si="2"/>
        <v>6.254686329418746E-2</v>
      </c>
      <c r="AH24" s="1">
        <f t="shared" si="3"/>
        <v>0.17899999999997362</v>
      </c>
      <c r="AI24">
        <v>761.34945313670585</v>
      </c>
    </row>
    <row r="25" spans="1:35" x14ac:dyDescent="0.25">
      <c r="A25">
        <v>22</v>
      </c>
      <c r="B25">
        <v>660</v>
      </c>
      <c r="C25">
        <v>761.197</v>
      </c>
      <c r="E25">
        <v>22</v>
      </c>
      <c r="F25">
        <v>660</v>
      </c>
      <c r="G25">
        <v>761.09900000000005</v>
      </c>
      <c r="I25">
        <v>22</v>
      </c>
      <c r="J25">
        <v>660</v>
      </c>
      <c r="K25">
        <v>760.92100000000005</v>
      </c>
      <c r="M25" s="1">
        <f t="shared" si="0"/>
        <v>9.7999999999956344E-2</v>
      </c>
      <c r="N25" s="1">
        <f t="shared" si="1"/>
        <v>0.17799999999999727</v>
      </c>
      <c r="U25">
        <v>22</v>
      </c>
      <c r="V25">
        <v>660</v>
      </c>
      <c r="W25">
        <v>761.41499999999996</v>
      </c>
      <c r="Y25">
        <v>22</v>
      </c>
      <c r="Z25">
        <v>660</v>
      </c>
      <c r="AA25">
        <v>761.33600000000001</v>
      </c>
      <c r="AC25">
        <v>22</v>
      </c>
      <c r="AD25">
        <v>660</v>
      </c>
      <c r="AE25">
        <v>761.16</v>
      </c>
      <c r="AG25" s="1">
        <f t="shared" si="2"/>
        <v>6.490623836202758E-2</v>
      </c>
      <c r="AH25" s="1">
        <f t="shared" si="3"/>
        <v>0.17600000000004457</v>
      </c>
      <c r="AI25">
        <v>761.35009376163794</v>
      </c>
    </row>
    <row r="26" spans="1:35" x14ac:dyDescent="0.25">
      <c r="A26">
        <v>23</v>
      </c>
      <c r="B26">
        <v>685</v>
      </c>
      <c r="C26">
        <v>761.19799999999998</v>
      </c>
      <c r="E26">
        <v>23</v>
      </c>
      <c r="F26">
        <v>685</v>
      </c>
      <c r="G26">
        <v>761.09699999999998</v>
      </c>
      <c r="I26">
        <v>23</v>
      </c>
      <c r="J26">
        <v>685</v>
      </c>
      <c r="K26">
        <v>760.92100000000005</v>
      </c>
      <c r="M26" s="1">
        <f t="shared" si="0"/>
        <v>0.10099999999999909</v>
      </c>
      <c r="N26" s="1">
        <f t="shared" si="1"/>
        <v>0.17599999999993088</v>
      </c>
      <c r="U26">
        <v>23</v>
      </c>
      <c r="V26">
        <v>685</v>
      </c>
      <c r="W26">
        <v>761.41399999999999</v>
      </c>
      <c r="Y26">
        <v>23</v>
      </c>
      <c r="Z26">
        <v>685</v>
      </c>
      <c r="AA26">
        <v>761.33500000000004</v>
      </c>
      <c r="AC26">
        <v>23</v>
      </c>
      <c r="AD26">
        <v>685</v>
      </c>
      <c r="AE26">
        <v>761.15899999999999</v>
      </c>
      <c r="AG26" s="1">
        <f t="shared" si="2"/>
        <v>6.4265613224847584E-2</v>
      </c>
      <c r="AH26" s="1">
        <f t="shared" si="3"/>
        <v>0.17600000000004457</v>
      </c>
      <c r="AI26">
        <v>761.34973438677514</v>
      </c>
    </row>
    <row r="27" spans="1:35" x14ac:dyDescent="0.25">
      <c r="A27">
        <v>24</v>
      </c>
      <c r="B27">
        <v>710</v>
      </c>
      <c r="C27">
        <v>761.19799999999998</v>
      </c>
      <c r="E27">
        <v>24</v>
      </c>
      <c r="F27">
        <v>710</v>
      </c>
      <c r="G27">
        <v>761.09500000000003</v>
      </c>
      <c r="I27">
        <v>24</v>
      </c>
      <c r="J27">
        <v>710</v>
      </c>
      <c r="K27">
        <v>760.92100000000005</v>
      </c>
      <c r="M27" s="1">
        <f t="shared" si="0"/>
        <v>0.1029999999999518</v>
      </c>
      <c r="N27" s="1">
        <f t="shared" si="1"/>
        <v>0.17399999999997817</v>
      </c>
      <c r="U27">
        <v>24</v>
      </c>
      <c r="V27">
        <v>710</v>
      </c>
      <c r="W27">
        <v>761.41399999999999</v>
      </c>
      <c r="Y27">
        <v>24</v>
      </c>
      <c r="Z27">
        <v>710</v>
      </c>
      <c r="AA27">
        <v>761.33500000000004</v>
      </c>
      <c r="AC27">
        <v>24</v>
      </c>
      <c r="AD27">
        <v>710</v>
      </c>
      <c r="AE27">
        <v>761.15899999999999</v>
      </c>
      <c r="AG27" s="1">
        <f t="shared" si="2"/>
        <v>6.3624988292758644E-2</v>
      </c>
      <c r="AH27" s="1">
        <f t="shared" si="3"/>
        <v>0.17600000000004457</v>
      </c>
      <c r="AI27">
        <v>761.35037501170723</v>
      </c>
    </row>
    <row r="28" spans="1:35" x14ac:dyDescent="0.25">
      <c r="A28">
        <v>25</v>
      </c>
      <c r="B28">
        <v>735</v>
      </c>
      <c r="C28">
        <v>761.19600000000003</v>
      </c>
      <c r="E28">
        <v>25</v>
      </c>
      <c r="F28">
        <v>735</v>
      </c>
      <c r="G28">
        <v>761.101</v>
      </c>
      <c r="I28">
        <v>25</v>
      </c>
      <c r="J28">
        <v>735</v>
      </c>
      <c r="K28">
        <v>760.92</v>
      </c>
      <c r="M28" s="1">
        <f t="shared" si="0"/>
        <v>9.5000000000027285E-2</v>
      </c>
      <c r="N28" s="1">
        <f t="shared" si="1"/>
        <v>0.18100000000004002</v>
      </c>
      <c r="U28">
        <v>25</v>
      </c>
      <c r="V28">
        <v>735</v>
      </c>
      <c r="W28">
        <v>761.41399999999999</v>
      </c>
      <c r="Y28">
        <v>25</v>
      </c>
      <c r="Z28">
        <v>735</v>
      </c>
      <c r="AA28">
        <v>761.33500000000004</v>
      </c>
      <c r="AC28">
        <v>25</v>
      </c>
      <c r="AD28">
        <v>735</v>
      </c>
      <c r="AE28">
        <v>761.15899999999999</v>
      </c>
      <c r="AG28" s="1">
        <f t="shared" si="2"/>
        <v>6.2984363360783391E-2</v>
      </c>
      <c r="AH28" s="1">
        <f t="shared" si="3"/>
        <v>0.17600000000004457</v>
      </c>
      <c r="AI28">
        <v>761.3510156366392</v>
      </c>
    </row>
    <row r="29" spans="1:35" x14ac:dyDescent="0.25">
      <c r="A29">
        <v>26</v>
      </c>
      <c r="B29">
        <v>760</v>
      </c>
      <c r="C29">
        <v>761.197</v>
      </c>
      <c r="E29">
        <v>26</v>
      </c>
      <c r="F29">
        <v>760</v>
      </c>
      <c r="G29">
        <v>761.10400000000004</v>
      </c>
      <c r="I29">
        <v>26</v>
      </c>
      <c r="J29">
        <v>760</v>
      </c>
      <c r="K29">
        <v>760.92100000000005</v>
      </c>
      <c r="M29" s="1">
        <f t="shared" si="0"/>
        <v>9.2999999999960892E-2</v>
      </c>
      <c r="N29" s="1">
        <f t="shared" si="1"/>
        <v>0.18299999999999272</v>
      </c>
      <c r="U29">
        <v>26</v>
      </c>
      <c r="V29">
        <v>760</v>
      </c>
      <c r="W29">
        <v>761.41499999999996</v>
      </c>
      <c r="Y29">
        <v>26</v>
      </c>
      <c r="Z29">
        <v>760</v>
      </c>
      <c r="AA29">
        <v>761.33399999999995</v>
      </c>
      <c r="AC29">
        <v>26</v>
      </c>
      <c r="AD29">
        <v>760</v>
      </c>
      <c r="AE29">
        <v>761.16</v>
      </c>
      <c r="AG29" s="1">
        <f t="shared" si="2"/>
        <v>6.4343738223556102E-2</v>
      </c>
      <c r="AH29" s="1">
        <f t="shared" si="3"/>
        <v>0.17399999999997817</v>
      </c>
      <c r="AI29">
        <v>761.35065626177641</v>
      </c>
    </row>
    <row r="30" spans="1:35" x14ac:dyDescent="0.25">
      <c r="A30">
        <v>27</v>
      </c>
      <c r="B30">
        <v>785</v>
      </c>
      <c r="C30">
        <v>761.197</v>
      </c>
      <c r="E30">
        <v>27</v>
      </c>
      <c r="F30">
        <v>785</v>
      </c>
      <c r="G30">
        <v>761.10500000000002</v>
      </c>
      <c r="I30">
        <v>27</v>
      </c>
      <c r="J30">
        <v>785</v>
      </c>
      <c r="K30">
        <v>760.92100000000005</v>
      </c>
      <c r="M30" s="1">
        <f t="shared" si="0"/>
        <v>9.1999999999984539E-2</v>
      </c>
      <c r="N30" s="1">
        <f t="shared" si="1"/>
        <v>0.18399999999996908</v>
      </c>
      <c r="U30">
        <v>27</v>
      </c>
      <c r="V30">
        <v>785</v>
      </c>
      <c r="W30">
        <v>761.41499999999996</v>
      </c>
      <c r="Y30">
        <v>27</v>
      </c>
      <c r="Z30">
        <v>785</v>
      </c>
      <c r="AA30">
        <v>761.33500000000004</v>
      </c>
      <c r="AC30">
        <v>27</v>
      </c>
      <c r="AD30">
        <v>785</v>
      </c>
      <c r="AE30">
        <v>761.16</v>
      </c>
      <c r="AG30" s="1">
        <f t="shared" si="2"/>
        <v>6.2703113496581864E-2</v>
      </c>
      <c r="AH30" s="1">
        <f t="shared" si="3"/>
        <v>0.17500000000006821</v>
      </c>
      <c r="AI30">
        <v>761.35229688650338</v>
      </c>
    </row>
    <row r="31" spans="1:35" x14ac:dyDescent="0.25">
      <c r="A31">
        <v>28</v>
      </c>
      <c r="B31">
        <v>810</v>
      </c>
      <c r="C31">
        <v>761.19600000000003</v>
      </c>
      <c r="E31">
        <v>28</v>
      </c>
      <c r="F31">
        <v>810</v>
      </c>
      <c r="G31">
        <v>761.10699999999997</v>
      </c>
      <c r="I31">
        <v>28</v>
      </c>
      <c r="J31">
        <v>810</v>
      </c>
      <c r="K31">
        <v>760.92200000000003</v>
      </c>
      <c r="M31" s="1">
        <f t="shared" si="0"/>
        <v>8.9000000000055479E-2</v>
      </c>
      <c r="N31" s="1">
        <f t="shared" si="1"/>
        <v>0.18499999999994543</v>
      </c>
      <c r="U31">
        <v>28</v>
      </c>
      <c r="V31">
        <v>810</v>
      </c>
      <c r="W31">
        <v>761.41499999999996</v>
      </c>
      <c r="Y31">
        <v>28</v>
      </c>
      <c r="Z31">
        <v>810</v>
      </c>
      <c r="AA31">
        <v>761.33399999999995</v>
      </c>
      <c r="AC31">
        <v>28</v>
      </c>
      <c r="AD31">
        <v>810</v>
      </c>
      <c r="AE31">
        <v>761.16</v>
      </c>
      <c r="AG31" s="1">
        <f t="shared" si="2"/>
        <v>6.3062488359491908E-2</v>
      </c>
      <c r="AH31" s="1">
        <f t="shared" si="3"/>
        <v>0.17399999999997817</v>
      </c>
      <c r="AI31">
        <v>761.35193751164047</v>
      </c>
    </row>
    <row r="32" spans="1:35" x14ac:dyDescent="0.25">
      <c r="A32">
        <v>29</v>
      </c>
      <c r="B32">
        <v>835</v>
      </c>
      <c r="C32">
        <v>761.19799999999998</v>
      </c>
      <c r="E32">
        <v>29</v>
      </c>
      <c r="F32">
        <v>835</v>
      </c>
      <c r="G32">
        <v>761.10900000000004</v>
      </c>
      <c r="I32">
        <v>29</v>
      </c>
      <c r="J32">
        <v>835</v>
      </c>
      <c r="K32">
        <v>760.923</v>
      </c>
      <c r="M32" s="1">
        <f t="shared" si="0"/>
        <v>8.8999999999941792E-2</v>
      </c>
      <c r="N32" s="1">
        <f t="shared" si="1"/>
        <v>0.18600000000003547</v>
      </c>
      <c r="U32">
        <v>29</v>
      </c>
      <c r="V32">
        <v>835</v>
      </c>
      <c r="W32">
        <v>761.41599999999994</v>
      </c>
      <c r="Y32">
        <v>29</v>
      </c>
      <c r="Z32">
        <v>835</v>
      </c>
      <c r="AA32">
        <v>761.33399999999995</v>
      </c>
      <c r="AC32">
        <v>29</v>
      </c>
      <c r="AD32">
        <v>835</v>
      </c>
      <c r="AE32">
        <v>761.16099999999994</v>
      </c>
      <c r="AG32" s="1">
        <f t="shared" si="2"/>
        <v>6.3421863427379321E-2</v>
      </c>
      <c r="AH32" s="1">
        <f t="shared" si="3"/>
        <v>0.17300000000000182</v>
      </c>
      <c r="AI32">
        <v>761.35257813657256</v>
      </c>
    </row>
    <row r="33" spans="1:35" x14ac:dyDescent="0.25">
      <c r="A33">
        <v>30</v>
      </c>
      <c r="B33">
        <v>860</v>
      </c>
      <c r="C33">
        <v>761.19899999999996</v>
      </c>
      <c r="E33">
        <v>30</v>
      </c>
      <c r="F33">
        <v>860</v>
      </c>
      <c r="G33">
        <v>761.10400000000004</v>
      </c>
      <c r="I33">
        <v>30</v>
      </c>
      <c r="J33">
        <v>860</v>
      </c>
      <c r="K33">
        <v>760.92100000000005</v>
      </c>
      <c r="M33" s="1">
        <f t="shared" si="0"/>
        <v>9.4999999999913598E-2</v>
      </c>
      <c r="N33" s="1">
        <f t="shared" si="1"/>
        <v>0.18299999999999272</v>
      </c>
      <c r="U33">
        <v>30</v>
      </c>
      <c r="V33">
        <v>860</v>
      </c>
      <c r="W33">
        <v>761.41700000000003</v>
      </c>
      <c r="Y33">
        <v>30</v>
      </c>
      <c r="Z33">
        <v>860</v>
      </c>
      <c r="AA33">
        <v>761.33399999999995</v>
      </c>
      <c r="AC33">
        <v>30</v>
      </c>
      <c r="AD33">
        <v>860</v>
      </c>
      <c r="AE33">
        <v>761.16200000000003</v>
      </c>
      <c r="AG33" s="1">
        <f t="shared" si="2"/>
        <v>6.3781238495380421E-2</v>
      </c>
      <c r="AH33" s="1">
        <f t="shared" si="3"/>
        <v>0.17199999999991178</v>
      </c>
      <c r="AI33">
        <v>761.35321876150465</v>
      </c>
    </row>
    <row r="34" spans="1:35" x14ac:dyDescent="0.25">
      <c r="A34">
        <v>31</v>
      </c>
      <c r="B34">
        <v>885</v>
      </c>
      <c r="C34">
        <v>761.19899999999996</v>
      </c>
      <c r="E34">
        <v>31</v>
      </c>
      <c r="F34">
        <v>885</v>
      </c>
      <c r="G34">
        <v>761.11</v>
      </c>
      <c r="I34">
        <v>31</v>
      </c>
      <c r="J34">
        <v>885</v>
      </c>
      <c r="K34">
        <v>760.92200000000003</v>
      </c>
      <c r="M34" s="1">
        <f t="shared" si="0"/>
        <v>8.8999999999941792E-2</v>
      </c>
      <c r="N34" s="1">
        <f t="shared" si="1"/>
        <v>0.18799999999998818</v>
      </c>
      <c r="U34">
        <v>31</v>
      </c>
      <c r="V34">
        <v>885</v>
      </c>
      <c r="W34">
        <v>761.41599999999994</v>
      </c>
      <c r="Y34">
        <v>31</v>
      </c>
      <c r="Z34">
        <v>885</v>
      </c>
      <c r="AA34">
        <v>761.33299999999997</v>
      </c>
      <c r="AC34">
        <v>31</v>
      </c>
      <c r="AD34">
        <v>885</v>
      </c>
      <c r="AE34">
        <v>761.16099999999994</v>
      </c>
      <c r="AG34" s="1">
        <f t="shared" si="2"/>
        <v>6.3140613358086739E-2</v>
      </c>
      <c r="AH34" s="1">
        <f t="shared" si="3"/>
        <v>0.17200000000002547</v>
      </c>
      <c r="AI34">
        <v>761.35285938664185</v>
      </c>
    </row>
    <row r="35" spans="1:35" x14ac:dyDescent="0.25">
      <c r="A35">
        <v>32</v>
      </c>
      <c r="B35">
        <v>910</v>
      </c>
      <c r="C35">
        <v>761.2</v>
      </c>
      <c r="E35">
        <v>32</v>
      </c>
      <c r="F35">
        <v>910</v>
      </c>
      <c r="G35">
        <v>761.10699999999997</v>
      </c>
      <c r="I35">
        <v>32</v>
      </c>
      <c r="J35">
        <v>910</v>
      </c>
      <c r="K35">
        <v>760.92200000000003</v>
      </c>
      <c r="M35" s="1">
        <f t="shared" si="0"/>
        <v>9.3000000000074579E-2</v>
      </c>
      <c r="N35" s="1">
        <f t="shared" si="1"/>
        <v>0.18499999999994543</v>
      </c>
      <c r="U35">
        <v>32</v>
      </c>
      <c r="V35">
        <v>910</v>
      </c>
      <c r="W35">
        <v>761.41700000000003</v>
      </c>
      <c r="Y35">
        <v>32</v>
      </c>
      <c r="Z35">
        <v>910</v>
      </c>
      <c r="AA35">
        <v>761.33399999999995</v>
      </c>
      <c r="AC35">
        <v>32</v>
      </c>
      <c r="AD35">
        <v>910</v>
      </c>
      <c r="AE35">
        <v>761.16200000000003</v>
      </c>
      <c r="AG35" s="1">
        <f t="shared" si="2"/>
        <v>6.2499988631316228E-2</v>
      </c>
      <c r="AH35" s="1">
        <f t="shared" si="3"/>
        <v>0.17199999999991178</v>
      </c>
      <c r="AI35">
        <v>761.35450001136871</v>
      </c>
    </row>
    <row r="36" spans="1:35" x14ac:dyDescent="0.25">
      <c r="A36">
        <v>33</v>
      </c>
      <c r="B36">
        <v>935</v>
      </c>
      <c r="C36">
        <v>761.19899999999996</v>
      </c>
      <c r="E36">
        <v>33</v>
      </c>
      <c r="F36">
        <v>935</v>
      </c>
      <c r="G36">
        <v>761.11</v>
      </c>
      <c r="I36">
        <v>33</v>
      </c>
      <c r="J36">
        <v>935</v>
      </c>
      <c r="K36">
        <v>760.92399999999998</v>
      </c>
      <c r="M36" s="1">
        <f t="shared" si="0"/>
        <v>8.8999999999941792E-2</v>
      </c>
      <c r="N36" s="1">
        <f t="shared" si="1"/>
        <v>0.18600000000003547</v>
      </c>
      <c r="U36">
        <v>33</v>
      </c>
      <c r="V36">
        <v>935</v>
      </c>
      <c r="W36">
        <v>761.41800000000001</v>
      </c>
      <c r="Y36">
        <v>33</v>
      </c>
      <c r="Z36">
        <v>935</v>
      </c>
      <c r="AA36">
        <v>761.33199999999999</v>
      </c>
      <c r="AC36">
        <v>33</v>
      </c>
      <c r="AD36">
        <v>935</v>
      </c>
      <c r="AE36">
        <v>761.16300000000001</v>
      </c>
      <c r="AG36" s="1">
        <f t="shared" si="2"/>
        <v>6.4859363288746863E-2</v>
      </c>
      <c r="AH36" s="1">
        <f t="shared" si="3"/>
        <v>0.16899999999998272</v>
      </c>
      <c r="AI36">
        <v>761.35314063671126</v>
      </c>
    </row>
    <row r="37" spans="1:35" x14ac:dyDescent="0.25">
      <c r="A37">
        <v>34</v>
      </c>
      <c r="B37">
        <v>960</v>
      </c>
      <c r="C37">
        <v>761.19899999999996</v>
      </c>
      <c r="E37">
        <v>34</v>
      </c>
      <c r="F37">
        <v>960</v>
      </c>
      <c r="G37">
        <v>761.11300000000006</v>
      </c>
      <c r="I37">
        <v>34</v>
      </c>
      <c r="J37">
        <v>960</v>
      </c>
      <c r="K37">
        <v>760.92399999999998</v>
      </c>
      <c r="M37" s="1">
        <f t="shared" si="0"/>
        <v>8.5999999999899046E-2</v>
      </c>
      <c r="N37" s="1">
        <f t="shared" si="1"/>
        <v>0.18900000000007822</v>
      </c>
      <c r="U37">
        <v>34</v>
      </c>
      <c r="V37">
        <v>960</v>
      </c>
      <c r="W37">
        <v>761.41800000000001</v>
      </c>
      <c r="Y37">
        <v>34</v>
      </c>
      <c r="Z37">
        <v>960</v>
      </c>
      <c r="AA37">
        <v>761.33</v>
      </c>
      <c r="AC37">
        <v>34</v>
      </c>
      <c r="AD37">
        <v>960</v>
      </c>
      <c r="AE37">
        <v>761.16300000000001</v>
      </c>
      <c r="AG37" s="1">
        <f t="shared" si="2"/>
        <v>6.6218737946314832E-2</v>
      </c>
      <c r="AH37" s="1">
        <f t="shared" si="3"/>
        <v>0.16700000000003001</v>
      </c>
      <c r="AI37">
        <v>761.35178126205369</v>
      </c>
    </row>
    <row r="38" spans="1:35" x14ac:dyDescent="0.25">
      <c r="A38">
        <v>35</v>
      </c>
      <c r="B38">
        <v>985</v>
      </c>
      <c r="C38">
        <v>761.2</v>
      </c>
      <c r="E38">
        <v>35</v>
      </c>
      <c r="F38">
        <v>985</v>
      </c>
      <c r="G38">
        <v>761.11400000000003</v>
      </c>
      <c r="I38">
        <v>35</v>
      </c>
      <c r="J38">
        <v>985</v>
      </c>
      <c r="K38">
        <v>760.92399999999998</v>
      </c>
      <c r="M38" s="1">
        <f t="shared" si="0"/>
        <v>8.6000000000012733E-2</v>
      </c>
      <c r="N38" s="1">
        <f t="shared" si="1"/>
        <v>0.19000000000005457</v>
      </c>
      <c r="U38">
        <v>35</v>
      </c>
      <c r="V38">
        <v>985</v>
      </c>
      <c r="W38">
        <v>761.41800000000001</v>
      </c>
      <c r="Y38">
        <v>35</v>
      </c>
      <c r="Z38">
        <v>985</v>
      </c>
      <c r="AA38">
        <v>761.33</v>
      </c>
      <c r="AC38">
        <v>35</v>
      </c>
      <c r="AD38">
        <v>985</v>
      </c>
      <c r="AE38">
        <v>761.16300000000001</v>
      </c>
      <c r="AG38" s="1">
        <f t="shared" si="2"/>
        <v>6.5578113014225892E-2</v>
      </c>
      <c r="AH38" s="1">
        <f t="shared" si="3"/>
        <v>0.16700000000003001</v>
      </c>
      <c r="AI38">
        <v>761.35242188698578</v>
      </c>
    </row>
    <row r="39" spans="1:35" x14ac:dyDescent="0.25">
      <c r="A39">
        <v>36</v>
      </c>
      <c r="B39">
        <v>1010</v>
      </c>
      <c r="C39">
        <v>761.20100000000002</v>
      </c>
      <c r="E39">
        <v>36</v>
      </c>
      <c r="F39">
        <v>1010</v>
      </c>
      <c r="G39">
        <v>761.11400000000003</v>
      </c>
      <c r="I39">
        <v>36</v>
      </c>
      <c r="J39">
        <v>1010</v>
      </c>
      <c r="K39">
        <v>760.923</v>
      </c>
      <c r="M39" s="1">
        <f t="shared" si="0"/>
        <v>8.6999999999989086E-2</v>
      </c>
      <c r="N39" s="1">
        <f t="shared" si="1"/>
        <v>0.19100000000003092</v>
      </c>
      <c r="U39">
        <v>36</v>
      </c>
      <c r="V39">
        <v>1010</v>
      </c>
      <c r="W39">
        <v>761.42</v>
      </c>
      <c r="Y39">
        <v>36</v>
      </c>
      <c r="Z39">
        <v>1010</v>
      </c>
      <c r="AA39">
        <v>761.32399999999996</v>
      </c>
      <c r="AC39">
        <v>36</v>
      </c>
      <c r="AD39">
        <v>1010</v>
      </c>
      <c r="AE39">
        <v>761.16499999999996</v>
      </c>
      <c r="AG39" s="1">
        <f t="shared" si="2"/>
        <v>7.2937486851060385E-2</v>
      </c>
      <c r="AH39" s="1">
        <f t="shared" si="3"/>
        <v>0.15899999999999181</v>
      </c>
      <c r="AI39">
        <v>761.3470625131489</v>
      </c>
    </row>
    <row r="40" spans="1:35" x14ac:dyDescent="0.25">
      <c r="A40">
        <v>37</v>
      </c>
      <c r="B40">
        <v>1035</v>
      </c>
      <c r="C40">
        <v>761.202</v>
      </c>
      <c r="E40">
        <v>37</v>
      </c>
      <c r="F40">
        <v>1035</v>
      </c>
      <c r="G40">
        <v>761.10900000000004</v>
      </c>
      <c r="I40">
        <v>37</v>
      </c>
      <c r="J40">
        <v>1035</v>
      </c>
      <c r="K40">
        <v>760.923</v>
      </c>
      <c r="M40" s="1">
        <f t="shared" si="0"/>
        <v>9.2999999999960892E-2</v>
      </c>
      <c r="N40" s="1">
        <f t="shared" si="1"/>
        <v>0.18600000000003547</v>
      </c>
      <c r="U40">
        <v>37</v>
      </c>
      <c r="V40">
        <v>1035</v>
      </c>
      <c r="W40">
        <v>761.41899999999998</v>
      </c>
      <c r="Y40">
        <v>37</v>
      </c>
      <c r="Z40">
        <v>1035</v>
      </c>
      <c r="AA40">
        <v>761.32299999999998</v>
      </c>
      <c r="AC40">
        <v>37</v>
      </c>
      <c r="AD40">
        <v>1035</v>
      </c>
      <c r="AE40">
        <v>761.16399999999999</v>
      </c>
      <c r="AG40" s="1">
        <f t="shared" si="2"/>
        <v>7.2296861713766702E-2</v>
      </c>
      <c r="AH40" s="1">
        <f t="shared" si="3"/>
        <v>0.15899999999999181</v>
      </c>
      <c r="AI40">
        <v>761.34670313828622</v>
      </c>
    </row>
    <row r="41" spans="1:35" x14ac:dyDescent="0.25">
      <c r="A41">
        <v>38</v>
      </c>
      <c r="B41">
        <v>1060</v>
      </c>
      <c r="C41">
        <v>761.20100000000002</v>
      </c>
      <c r="E41">
        <v>38</v>
      </c>
      <c r="F41">
        <v>1060</v>
      </c>
      <c r="G41">
        <v>761.10699999999997</v>
      </c>
      <c r="I41">
        <v>38</v>
      </c>
      <c r="J41">
        <v>1060</v>
      </c>
      <c r="K41">
        <v>760.92399999999998</v>
      </c>
      <c r="M41" s="1">
        <f t="shared" si="0"/>
        <v>9.4000000000050932E-2</v>
      </c>
      <c r="N41" s="1">
        <f t="shared" si="1"/>
        <v>0.18299999999999272</v>
      </c>
      <c r="U41">
        <v>38</v>
      </c>
      <c r="V41">
        <v>1060</v>
      </c>
      <c r="W41">
        <v>761.41899999999998</v>
      </c>
      <c r="Y41">
        <v>38</v>
      </c>
      <c r="Z41">
        <v>1060</v>
      </c>
      <c r="AA41">
        <v>761.322</v>
      </c>
      <c r="AC41">
        <v>38</v>
      </c>
      <c r="AD41">
        <v>1060</v>
      </c>
      <c r="AE41">
        <v>761.16399999999999</v>
      </c>
      <c r="AG41" s="1">
        <f t="shared" si="2"/>
        <v>7.265623657656306E-2</v>
      </c>
      <c r="AH41" s="1">
        <f t="shared" si="3"/>
        <v>0.15800000000001546</v>
      </c>
      <c r="AI41">
        <v>761.34634376342342</v>
      </c>
    </row>
    <row r="42" spans="1:35" x14ac:dyDescent="0.25">
      <c r="A42">
        <v>39</v>
      </c>
      <c r="B42">
        <v>1085</v>
      </c>
      <c r="C42">
        <v>761.202</v>
      </c>
      <c r="E42">
        <v>39</v>
      </c>
      <c r="F42">
        <v>1085</v>
      </c>
      <c r="G42">
        <v>761.10599999999999</v>
      </c>
      <c r="I42">
        <v>39</v>
      </c>
      <c r="J42">
        <v>1085</v>
      </c>
      <c r="K42">
        <v>760.92499999999995</v>
      </c>
      <c r="M42" s="1">
        <f t="shared" si="0"/>
        <v>9.6000000000003638E-2</v>
      </c>
      <c r="N42" s="1">
        <f t="shared" si="1"/>
        <v>0.18100000000004002</v>
      </c>
      <c r="U42">
        <v>39</v>
      </c>
      <c r="V42">
        <v>1085</v>
      </c>
      <c r="W42">
        <v>761.41899999999998</v>
      </c>
      <c r="Y42">
        <v>39</v>
      </c>
      <c r="Z42">
        <v>1085</v>
      </c>
      <c r="AA42">
        <v>761.322</v>
      </c>
      <c r="AC42">
        <v>39</v>
      </c>
      <c r="AD42">
        <v>1085</v>
      </c>
      <c r="AE42">
        <v>761.16399999999999</v>
      </c>
      <c r="AG42" s="1">
        <f t="shared" si="2"/>
        <v>7.201561164447412E-2</v>
      </c>
      <c r="AH42" s="1">
        <f t="shared" si="3"/>
        <v>0.15800000000001546</v>
      </c>
      <c r="AI42">
        <v>761.34698438835551</v>
      </c>
    </row>
    <row r="43" spans="1:35" x14ac:dyDescent="0.25">
      <c r="A43">
        <v>40</v>
      </c>
      <c r="B43">
        <v>1110</v>
      </c>
      <c r="C43">
        <v>761.202</v>
      </c>
      <c r="E43">
        <v>40</v>
      </c>
      <c r="F43">
        <v>1110</v>
      </c>
      <c r="G43">
        <v>761.10500000000002</v>
      </c>
      <c r="I43">
        <v>40</v>
      </c>
      <c r="J43">
        <v>1110</v>
      </c>
      <c r="K43">
        <v>760.92499999999995</v>
      </c>
      <c r="M43" s="1">
        <f t="shared" si="0"/>
        <v>9.6999999999979991E-2</v>
      </c>
      <c r="N43" s="1">
        <f t="shared" si="1"/>
        <v>0.18000000000006366</v>
      </c>
      <c r="U43">
        <v>40</v>
      </c>
      <c r="V43">
        <v>1110</v>
      </c>
      <c r="W43">
        <v>761.42</v>
      </c>
      <c r="Y43">
        <v>40</v>
      </c>
      <c r="Z43">
        <v>1110</v>
      </c>
      <c r="AA43">
        <v>761.32</v>
      </c>
      <c r="AC43">
        <v>40</v>
      </c>
      <c r="AD43">
        <v>1110</v>
      </c>
      <c r="AE43">
        <v>761.16499999999996</v>
      </c>
      <c r="AG43" s="1">
        <f t="shared" si="2"/>
        <v>7.4374986301904755E-2</v>
      </c>
      <c r="AH43" s="1">
        <f t="shared" si="3"/>
        <v>0.1550000000000864</v>
      </c>
      <c r="AI43">
        <v>761.34562501369805</v>
      </c>
    </row>
    <row r="44" spans="1:35" x14ac:dyDescent="0.25">
      <c r="A44">
        <v>41</v>
      </c>
      <c r="B44">
        <v>1135</v>
      </c>
      <c r="C44">
        <v>761.202</v>
      </c>
      <c r="E44">
        <v>41</v>
      </c>
      <c r="F44">
        <v>1135</v>
      </c>
      <c r="G44">
        <v>761.10299999999995</v>
      </c>
      <c r="I44">
        <v>41</v>
      </c>
      <c r="J44">
        <v>1135</v>
      </c>
      <c r="K44">
        <v>760.92399999999998</v>
      </c>
      <c r="M44" s="1">
        <f t="shared" si="0"/>
        <v>9.9000000000046384E-2</v>
      </c>
      <c r="N44" s="1">
        <f t="shared" si="1"/>
        <v>0.17899999999997362</v>
      </c>
      <c r="U44">
        <v>41</v>
      </c>
      <c r="V44">
        <v>1135</v>
      </c>
      <c r="W44">
        <v>761.42100000000005</v>
      </c>
      <c r="Y44">
        <v>41</v>
      </c>
      <c r="Z44">
        <v>1135</v>
      </c>
      <c r="AA44">
        <v>761.32100000000003</v>
      </c>
      <c r="AC44">
        <v>41</v>
      </c>
      <c r="AD44">
        <v>1135</v>
      </c>
      <c r="AE44">
        <v>761.16600000000005</v>
      </c>
      <c r="AG44" s="1">
        <f t="shared" si="2"/>
        <v>7.3734361575247931E-2</v>
      </c>
      <c r="AH44" s="1">
        <f t="shared" si="3"/>
        <v>0.15499999999997272</v>
      </c>
      <c r="AI44">
        <v>761.3472656384248</v>
      </c>
    </row>
    <row r="45" spans="1:35" x14ac:dyDescent="0.25">
      <c r="A45">
        <v>42</v>
      </c>
      <c r="B45">
        <v>1160</v>
      </c>
      <c r="C45">
        <v>761.202</v>
      </c>
      <c r="E45">
        <v>42</v>
      </c>
      <c r="F45">
        <v>1160</v>
      </c>
      <c r="G45">
        <v>761.10299999999995</v>
      </c>
      <c r="I45">
        <v>42</v>
      </c>
      <c r="J45">
        <v>1160</v>
      </c>
      <c r="K45">
        <v>760.92499999999995</v>
      </c>
      <c r="M45" s="1">
        <f t="shared" si="0"/>
        <v>9.9000000000046384E-2</v>
      </c>
      <c r="N45" s="1">
        <f t="shared" si="1"/>
        <v>0.17799999999999727</v>
      </c>
      <c r="U45">
        <v>42</v>
      </c>
      <c r="V45">
        <v>1160</v>
      </c>
      <c r="W45">
        <v>761.42</v>
      </c>
      <c r="Y45">
        <v>42</v>
      </c>
      <c r="Z45">
        <v>1160</v>
      </c>
      <c r="AA45">
        <v>761.31799999999998</v>
      </c>
      <c r="AC45">
        <v>42</v>
      </c>
      <c r="AD45">
        <v>1160</v>
      </c>
      <c r="AE45">
        <v>761.16499999999996</v>
      </c>
      <c r="AG45" s="1">
        <f t="shared" si="2"/>
        <v>7.5093736027497471E-2</v>
      </c>
      <c r="AH45" s="1">
        <f t="shared" si="3"/>
        <v>0.15300000000002001</v>
      </c>
      <c r="AI45">
        <v>761.34490626397246</v>
      </c>
    </row>
    <row r="46" spans="1:35" x14ac:dyDescent="0.25">
      <c r="A46">
        <v>43</v>
      </c>
      <c r="B46">
        <v>1185</v>
      </c>
      <c r="C46">
        <v>761.20100000000002</v>
      </c>
      <c r="E46">
        <v>43</v>
      </c>
      <c r="F46">
        <v>1185</v>
      </c>
      <c r="G46">
        <v>761.11</v>
      </c>
      <c r="I46">
        <v>43</v>
      </c>
      <c r="J46">
        <v>1185</v>
      </c>
      <c r="K46">
        <v>760.92499999999995</v>
      </c>
      <c r="M46" s="1">
        <f t="shared" si="0"/>
        <v>9.1000000000008185E-2</v>
      </c>
      <c r="N46" s="1">
        <f t="shared" si="1"/>
        <v>0.18500000000005912</v>
      </c>
      <c r="U46">
        <v>43</v>
      </c>
      <c r="V46">
        <v>1185</v>
      </c>
      <c r="W46">
        <v>761.42</v>
      </c>
      <c r="Y46">
        <v>43</v>
      </c>
      <c r="Z46">
        <v>1185</v>
      </c>
      <c r="AA46">
        <v>761.31600000000003</v>
      </c>
      <c r="AC46">
        <v>43</v>
      </c>
      <c r="AD46">
        <v>1185</v>
      </c>
      <c r="AE46">
        <v>761.16499999999996</v>
      </c>
      <c r="AG46" s="1">
        <f t="shared" si="2"/>
        <v>7.645311068506544E-2</v>
      </c>
      <c r="AH46" s="1">
        <f t="shared" si="3"/>
        <v>0.1510000000000673</v>
      </c>
      <c r="AI46">
        <v>761.34354688931489</v>
      </c>
    </row>
    <row r="47" spans="1:35" x14ac:dyDescent="0.25">
      <c r="A47">
        <v>44</v>
      </c>
      <c r="B47">
        <v>1210</v>
      </c>
      <c r="C47">
        <v>761.20100000000002</v>
      </c>
      <c r="E47">
        <v>44</v>
      </c>
      <c r="F47">
        <v>1210</v>
      </c>
      <c r="G47">
        <v>761.10500000000002</v>
      </c>
      <c r="I47">
        <v>44</v>
      </c>
      <c r="J47">
        <v>1210</v>
      </c>
      <c r="K47">
        <v>760.92399999999998</v>
      </c>
      <c r="M47" s="1">
        <f t="shared" si="0"/>
        <v>9.6000000000003638E-2</v>
      </c>
      <c r="N47" s="1">
        <f t="shared" si="1"/>
        <v>0.18100000000004002</v>
      </c>
      <c r="U47">
        <v>44</v>
      </c>
      <c r="V47">
        <v>1210</v>
      </c>
      <c r="W47">
        <v>761.41899999999998</v>
      </c>
      <c r="Y47">
        <v>44</v>
      </c>
      <c r="Z47">
        <v>1210</v>
      </c>
      <c r="AA47">
        <v>761.31399999999996</v>
      </c>
      <c r="AC47">
        <v>44</v>
      </c>
      <c r="AD47">
        <v>1210</v>
      </c>
      <c r="AE47">
        <v>761.16399999999999</v>
      </c>
      <c r="AG47" s="1">
        <f t="shared" si="2"/>
        <v>7.6812485342657055E-2</v>
      </c>
      <c r="AH47" s="1">
        <f t="shared" si="3"/>
        <v>0.14999999999997726</v>
      </c>
      <c r="AI47">
        <v>761.34218751465733</v>
      </c>
    </row>
    <row r="48" spans="1:35" x14ac:dyDescent="0.25">
      <c r="A48">
        <v>45</v>
      </c>
      <c r="B48">
        <v>1235</v>
      </c>
      <c r="C48">
        <v>761.19799999999998</v>
      </c>
      <c r="E48">
        <v>45</v>
      </c>
      <c r="F48">
        <v>1235</v>
      </c>
      <c r="G48">
        <v>761.10799999999995</v>
      </c>
      <c r="I48">
        <v>45</v>
      </c>
      <c r="J48">
        <v>1235</v>
      </c>
      <c r="K48">
        <v>760.92499999999995</v>
      </c>
      <c r="M48" s="1">
        <f t="shared" si="0"/>
        <v>9.0000000000031832E-2</v>
      </c>
      <c r="N48" s="1">
        <f t="shared" si="1"/>
        <v>0.18299999999999272</v>
      </c>
      <c r="U48">
        <v>45</v>
      </c>
      <c r="V48">
        <v>1235</v>
      </c>
      <c r="W48">
        <v>761.42</v>
      </c>
      <c r="Y48">
        <v>45</v>
      </c>
      <c r="Z48">
        <v>1235</v>
      </c>
      <c r="AA48">
        <v>761.31500000000005</v>
      </c>
      <c r="AC48">
        <v>45</v>
      </c>
      <c r="AD48">
        <v>1235</v>
      </c>
      <c r="AE48">
        <v>761.16499999999996</v>
      </c>
      <c r="AG48" s="1">
        <f t="shared" si="2"/>
        <v>7.617186061565917E-2</v>
      </c>
      <c r="AH48" s="1">
        <f t="shared" si="3"/>
        <v>0.15000000000009095</v>
      </c>
      <c r="AI48">
        <v>761.3438281393843</v>
      </c>
    </row>
    <row r="49" spans="1:35" x14ac:dyDescent="0.25">
      <c r="A49">
        <v>46</v>
      </c>
      <c r="B49">
        <v>1260</v>
      </c>
      <c r="C49">
        <v>761.19899999999996</v>
      </c>
      <c r="E49">
        <v>46</v>
      </c>
      <c r="F49">
        <v>1260</v>
      </c>
      <c r="G49">
        <v>761.101</v>
      </c>
      <c r="I49">
        <v>46</v>
      </c>
      <c r="J49">
        <v>1260</v>
      </c>
      <c r="K49">
        <v>760.92499999999995</v>
      </c>
      <c r="M49" s="1">
        <f t="shared" si="0"/>
        <v>9.7999999999956344E-2</v>
      </c>
      <c r="N49" s="1">
        <f t="shared" si="1"/>
        <v>0.17600000000004457</v>
      </c>
      <c r="U49">
        <v>46</v>
      </c>
      <c r="V49">
        <v>1260</v>
      </c>
      <c r="W49">
        <v>761.42</v>
      </c>
      <c r="Y49">
        <v>46</v>
      </c>
      <c r="Z49">
        <v>1260</v>
      </c>
      <c r="AA49">
        <v>761.31399999999996</v>
      </c>
      <c r="AC49">
        <v>46</v>
      </c>
      <c r="AD49">
        <v>1260</v>
      </c>
      <c r="AE49">
        <v>761.16499999999996</v>
      </c>
      <c r="AG49" s="1">
        <f t="shared" si="2"/>
        <v>7.6531235478569215E-2</v>
      </c>
      <c r="AH49" s="1">
        <f t="shared" si="3"/>
        <v>0.14900000000000091</v>
      </c>
      <c r="AI49">
        <v>761.34346876452139</v>
      </c>
    </row>
    <row r="50" spans="1:35" x14ac:dyDescent="0.25">
      <c r="A50">
        <v>47</v>
      </c>
      <c r="B50">
        <v>1285</v>
      </c>
      <c r="C50">
        <v>761.19899999999996</v>
      </c>
      <c r="E50">
        <v>47</v>
      </c>
      <c r="F50">
        <v>1285</v>
      </c>
      <c r="G50">
        <v>761.09900000000005</v>
      </c>
      <c r="I50">
        <v>47</v>
      </c>
      <c r="J50">
        <v>1285</v>
      </c>
      <c r="K50">
        <v>760.92399999999998</v>
      </c>
      <c r="M50" s="1">
        <f t="shared" si="0"/>
        <v>9.9999999999909051E-2</v>
      </c>
      <c r="N50" s="1">
        <f t="shared" si="1"/>
        <v>0.17500000000006821</v>
      </c>
      <c r="U50">
        <v>47</v>
      </c>
      <c r="V50">
        <v>1285</v>
      </c>
      <c r="W50">
        <v>761.42100000000005</v>
      </c>
      <c r="Y50">
        <v>47</v>
      </c>
      <c r="Z50">
        <v>1285</v>
      </c>
      <c r="AA50">
        <v>761.31500000000005</v>
      </c>
      <c r="AC50">
        <v>47</v>
      </c>
      <c r="AD50">
        <v>1285</v>
      </c>
      <c r="AE50">
        <v>761.16600000000005</v>
      </c>
      <c r="AG50" s="1">
        <f t="shared" si="2"/>
        <v>7.5890610751685017E-2</v>
      </c>
      <c r="AH50" s="1">
        <f t="shared" si="3"/>
        <v>0.14900000000000091</v>
      </c>
      <c r="AI50">
        <v>761.34510938924836</v>
      </c>
    </row>
    <row r="51" spans="1:35" x14ac:dyDescent="0.25">
      <c r="A51">
        <v>48</v>
      </c>
      <c r="B51">
        <v>1310</v>
      </c>
      <c r="C51">
        <v>761.197</v>
      </c>
      <c r="E51">
        <v>48</v>
      </c>
      <c r="F51">
        <v>1310</v>
      </c>
      <c r="G51">
        <v>761.096</v>
      </c>
      <c r="I51">
        <v>48</v>
      </c>
      <c r="J51">
        <v>1310</v>
      </c>
      <c r="K51">
        <v>760.92399999999998</v>
      </c>
      <c r="M51" s="1">
        <f t="shared" si="0"/>
        <v>0.10099999999999909</v>
      </c>
      <c r="N51" s="1">
        <f t="shared" si="1"/>
        <v>0.17200000000002547</v>
      </c>
      <c r="U51">
        <v>48</v>
      </c>
      <c r="V51">
        <v>1310</v>
      </c>
      <c r="W51">
        <v>761.42100000000005</v>
      </c>
      <c r="Y51">
        <v>48</v>
      </c>
      <c r="Z51">
        <v>1310</v>
      </c>
      <c r="AA51">
        <v>761.31399999999996</v>
      </c>
      <c r="AC51">
        <v>48</v>
      </c>
      <c r="AD51">
        <v>1310</v>
      </c>
      <c r="AE51">
        <v>761.16600000000005</v>
      </c>
      <c r="AG51" s="1">
        <f t="shared" si="2"/>
        <v>7.6249985614595062E-2</v>
      </c>
      <c r="AH51" s="1">
        <f t="shared" si="3"/>
        <v>0.14799999999991087</v>
      </c>
      <c r="AI51">
        <v>761.34475001438545</v>
      </c>
    </row>
    <row r="52" spans="1:35" x14ac:dyDescent="0.25">
      <c r="A52">
        <v>49</v>
      </c>
      <c r="B52">
        <v>1335</v>
      </c>
      <c r="C52">
        <v>761.197</v>
      </c>
      <c r="E52">
        <v>49</v>
      </c>
      <c r="F52">
        <v>1335</v>
      </c>
      <c r="G52">
        <v>761.1</v>
      </c>
      <c r="I52">
        <v>49</v>
      </c>
      <c r="J52">
        <v>1335</v>
      </c>
      <c r="K52">
        <v>760.92499999999995</v>
      </c>
      <c r="M52" s="1">
        <f t="shared" si="0"/>
        <v>9.6999999999979991E-2</v>
      </c>
      <c r="N52" s="1">
        <f t="shared" si="1"/>
        <v>0.17500000000006821</v>
      </c>
      <c r="U52">
        <v>49</v>
      </c>
      <c r="V52">
        <v>1335</v>
      </c>
      <c r="W52">
        <v>761.42100000000005</v>
      </c>
      <c r="Y52">
        <v>49</v>
      </c>
      <c r="Z52">
        <v>1335</v>
      </c>
      <c r="AA52">
        <v>761.31299999999999</v>
      </c>
      <c r="AC52">
        <v>49</v>
      </c>
      <c r="AD52">
        <v>1335</v>
      </c>
      <c r="AE52">
        <v>761.16600000000005</v>
      </c>
      <c r="AG52" s="1">
        <f t="shared" si="2"/>
        <v>7.6609360477277733E-2</v>
      </c>
      <c r="AH52" s="1">
        <f t="shared" si="3"/>
        <v>0.14699999999993452</v>
      </c>
      <c r="AI52">
        <v>761.34439063952277</v>
      </c>
    </row>
    <row r="53" spans="1:35" x14ac:dyDescent="0.25">
      <c r="A53">
        <v>50</v>
      </c>
      <c r="B53">
        <v>1360</v>
      </c>
      <c r="C53">
        <v>761.19500000000005</v>
      </c>
      <c r="E53">
        <v>50</v>
      </c>
      <c r="F53">
        <v>1360</v>
      </c>
      <c r="G53">
        <v>761.10400000000004</v>
      </c>
      <c r="I53">
        <v>50</v>
      </c>
      <c r="J53">
        <v>1360</v>
      </c>
      <c r="K53">
        <v>760.92499999999995</v>
      </c>
      <c r="M53" s="1">
        <f t="shared" si="0"/>
        <v>9.1000000000008185E-2</v>
      </c>
      <c r="N53" s="1">
        <f t="shared" si="1"/>
        <v>0.17900000000008731</v>
      </c>
      <c r="U53">
        <v>50</v>
      </c>
      <c r="V53">
        <v>1360</v>
      </c>
      <c r="W53">
        <v>761.42200000000003</v>
      </c>
      <c r="Y53">
        <v>50</v>
      </c>
      <c r="Z53">
        <v>1360</v>
      </c>
      <c r="AA53">
        <v>761.31399999999996</v>
      </c>
      <c r="AC53">
        <v>50</v>
      </c>
      <c r="AD53">
        <v>1360</v>
      </c>
      <c r="AE53">
        <v>761.16700000000003</v>
      </c>
      <c r="AG53" s="1">
        <f t="shared" si="2"/>
        <v>7.5968735750393535E-2</v>
      </c>
      <c r="AH53" s="1">
        <f t="shared" si="3"/>
        <v>0.14699999999993452</v>
      </c>
      <c r="AI53">
        <v>761.34603126424963</v>
      </c>
    </row>
    <row r="54" spans="1:35" x14ac:dyDescent="0.25">
      <c r="A54">
        <v>51</v>
      </c>
      <c r="B54">
        <v>1385</v>
      </c>
      <c r="C54">
        <v>761.19399999999996</v>
      </c>
      <c r="E54">
        <v>51</v>
      </c>
      <c r="F54">
        <v>1385</v>
      </c>
      <c r="G54">
        <v>761.11</v>
      </c>
      <c r="I54">
        <v>51</v>
      </c>
      <c r="J54">
        <v>1385</v>
      </c>
      <c r="K54">
        <v>760.92600000000004</v>
      </c>
      <c r="M54" s="1">
        <f t="shared" si="0"/>
        <v>8.399999999994634E-2</v>
      </c>
      <c r="N54" s="1">
        <f t="shared" si="1"/>
        <v>0.18399999999996908</v>
      </c>
      <c r="U54">
        <v>51</v>
      </c>
      <c r="V54">
        <v>1385</v>
      </c>
      <c r="W54">
        <v>761.42200000000003</v>
      </c>
      <c r="Y54">
        <v>51</v>
      </c>
      <c r="Z54">
        <v>1385</v>
      </c>
      <c r="AA54">
        <v>761.32100000000003</v>
      </c>
      <c r="AC54">
        <v>51</v>
      </c>
      <c r="AD54">
        <v>1385</v>
      </c>
      <c r="AE54">
        <v>761.16700000000003</v>
      </c>
      <c r="AG54" s="1">
        <f t="shared" si="2"/>
        <v>6.8328112254675943E-2</v>
      </c>
      <c r="AH54" s="1">
        <f t="shared" si="3"/>
        <v>0.15399999999999636</v>
      </c>
      <c r="AI54">
        <v>761.35367188774535</v>
      </c>
    </row>
    <row r="55" spans="1:35" x14ac:dyDescent="0.25">
      <c r="A55">
        <v>52</v>
      </c>
      <c r="B55">
        <v>1410</v>
      </c>
      <c r="C55">
        <v>761.19200000000001</v>
      </c>
      <c r="E55">
        <v>52</v>
      </c>
      <c r="F55">
        <v>1410</v>
      </c>
      <c r="G55">
        <v>761.11900000000003</v>
      </c>
      <c r="I55">
        <v>52</v>
      </c>
      <c r="J55">
        <v>1410</v>
      </c>
      <c r="K55">
        <v>760.92499999999995</v>
      </c>
      <c r="M55" s="1">
        <f t="shared" si="0"/>
        <v>7.2999999999979082E-2</v>
      </c>
      <c r="N55" s="1">
        <f t="shared" si="1"/>
        <v>0.19400000000007367</v>
      </c>
      <c r="U55">
        <v>52</v>
      </c>
      <c r="V55">
        <v>1410</v>
      </c>
      <c r="W55">
        <v>761.42399999999998</v>
      </c>
      <c r="Y55">
        <v>52</v>
      </c>
      <c r="Z55">
        <v>1410</v>
      </c>
      <c r="AA55">
        <v>761.32500000000005</v>
      </c>
      <c r="AC55">
        <v>52</v>
      </c>
      <c r="AD55">
        <v>1410</v>
      </c>
      <c r="AE55">
        <v>761.16899999999998</v>
      </c>
      <c r="AG55" s="1">
        <f t="shared" si="2"/>
        <v>6.5687488143453265E-2</v>
      </c>
      <c r="AH55" s="1">
        <f t="shared" si="3"/>
        <v>0.15600000000006276</v>
      </c>
      <c r="AI55">
        <v>761.35831251185652</v>
      </c>
    </row>
    <row r="56" spans="1:35" x14ac:dyDescent="0.25">
      <c r="A56">
        <v>53</v>
      </c>
      <c r="B56">
        <v>1435</v>
      </c>
      <c r="C56">
        <v>761.19</v>
      </c>
      <c r="E56">
        <v>53</v>
      </c>
      <c r="F56">
        <v>1435</v>
      </c>
      <c r="G56">
        <v>761.125</v>
      </c>
      <c r="I56">
        <v>53</v>
      </c>
      <c r="J56">
        <v>1435</v>
      </c>
      <c r="K56">
        <v>760.92600000000004</v>
      </c>
      <c r="M56" s="1">
        <f t="shared" si="0"/>
        <v>6.500000000005457E-2</v>
      </c>
      <c r="N56" s="1">
        <f t="shared" si="1"/>
        <v>0.19899999999995543</v>
      </c>
      <c r="U56">
        <v>53</v>
      </c>
      <c r="V56">
        <v>1435</v>
      </c>
      <c r="W56">
        <v>761.42399999999998</v>
      </c>
      <c r="Y56">
        <v>53</v>
      </c>
      <c r="Z56">
        <v>1435</v>
      </c>
      <c r="AA56">
        <v>761.32600000000002</v>
      </c>
      <c r="AC56">
        <v>53</v>
      </c>
      <c r="AD56">
        <v>1435</v>
      </c>
      <c r="AE56">
        <v>761.16899999999998</v>
      </c>
      <c r="AG56" s="1">
        <f t="shared" si="2"/>
        <v>6.4046863416592714E-2</v>
      </c>
      <c r="AH56" s="1">
        <f t="shared" si="3"/>
        <v>0.15700000000003911</v>
      </c>
      <c r="AI56">
        <v>761.35995313658339</v>
      </c>
    </row>
    <row r="57" spans="1:35" x14ac:dyDescent="0.25">
      <c r="A57">
        <v>54</v>
      </c>
      <c r="B57">
        <v>1460</v>
      </c>
      <c r="C57">
        <v>761.19</v>
      </c>
      <c r="E57">
        <v>54</v>
      </c>
      <c r="F57">
        <v>1460</v>
      </c>
      <c r="G57">
        <v>761.12400000000002</v>
      </c>
      <c r="I57">
        <v>54</v>
      </c>
      <c r="J57">
        <v>1460</v>
      </c>
      <c r="K57">
        <v>760.92499999999995</v>
      </c>
      <c r="M57" s="1">
        <f t="shared" si="0"/>
        <v>6.6000000000030923E-2</v>
      </c>
      <c r="N57" s="1">
        <f t="shared" si="1"/>
        <v>0.19900000000006912</v>
      </c>
      <c r="U57">
        <v>54</v>
      </c>
      <c r="V57">
        <v>1460</v>
      </c>
      <c r="W57">
        <v>761.42399999999998</v>
      </c>
      <c r="Y57">
        <v>54</v>
      </c>
      <c r="Z57">
        <v>1460</v>
      </c>
      <c r="AA57">
        <v>761.327</v>
      </c>
      <c r="AC57">
        <v>54</v>
      </c>
      <c r="AD57">
        <v>1460</v>
      </c>
      <c r="AE57">
        <v>761.16899999999998</v>
      </c>
      <c r="AG57" s="1">
        <f t="shared" si="2"/>
        <v>6.2406238689732163E-2</v>
      </c>
      <c r="AH57" s="1">
        <f t="shared" si="3"/>
        <v>0.15800000000001546</v>
      </c>
      <c r="AI57">
        <v>761.36159376131025</v>
      </c>
    </row>
    <row r="58" spans="1:35" x14ac:dyDescent="0.25">
      <c r="A58">
        <v>55</v>
      </c>
      <c r="B58">
        <v>1485</v>
      </c>
      <c r="C58">
        <v>761.18700000000001</v>
      </c>
      <c r="E58">
        <v>55</v>
      </c>
      <c r="F58">
        <v>1485</v>
      </c>
      <c r="G58">
        <v>761.11900000000003</v>
      </c>
      <c r="I58">
        <v>55</v>
      </c>
      <c r="J58">
        <v>1485</v>
      </c>
      <c r="K58">
        <v>760.92499999999995</v>
      </c>
      <c r="M58" s="1">
        <f t="shared" si="0"/>
        <v>6.7999999999983629E-2</v>
      </c>
      <c r="N58" s="1">
        <f t="shared" si="1"/>
        <v>0.19400000000007367</v>
      </c>
      <c r="U58">
        <v>55</v>
      </c>
      <c r="V58">
        <v>1485</v>
      </c>
      <c r="W58">
        <v>761.42499999999995</v>
      </c>
      <c r="Y58">
        <v>55</v>
      </c>
      <c r="Z58">
        <v>1485</v>
      </c>
      <c r="AA58">
        <v>761.32799999999997</v>
      </c>
      <c r="AC58">
        <v>55</v>
      </c>
      <c r="AD58">
        <v>1485</v>
      </c>
      <c r="AE58">
        <v>761.17</v>
      </c>
      <c r="AG58" s="1">
        <f t="shared" si="2"/>
        <v>6.1765613962847965E-2</v>
      </c>
      <c r="AH58" s="1">
        <f t="shared" si="3"/>
        <v>0.15800000000001546</v>
      </c>
      <c r="AI58">
        <v>761.36323438603711</v>
      </c>
    </row>
    <row r="59" spans="1:35" x14ac:dyDescent="0.25">
      <c r="A59">
        <v>56</v>
      </c>
      <c r="B59">
        <v>1510</v>
      </c>
      <c r="C59">
        <v>761.18700000000001</v>
      </c>
      <c r="E59">
        <v>56</v>
      </c>
      <c r="F59">
        <v>1510</v>
      </c>
      <c r="G59">
        <v>761.11300000000006</v>
      </c>
      <c r="I59">
        <v>56</v>
      </c>
      <c r="J59">
        <v>1510</v>
      </c>
      <c r="K59">
        <v>760.92600000000004</v>
      </c>
      <c r="M59" s="1">
        <f t="shared" si="0"/>
        <v>7.3999999999955435E-2</v>
      </c>
      <c r="N59" s="1">
        <f t="shared" si="1"/>
        <v>0.18700000000001182</v>
      </c>
      <c r="U59">
        <v>56</v>
      </c>
      <c r="V59">
        <v>1510</v>
      </c>
      <c r="W59">
        <v>761.42499999999995</v>
      </c>
      <c r="Y59">
        <v>56</v>
      </c>
      <c r="Z59">
        <v>1510</v>
      </c>
      <c r="AA59">
        <v>761.32</v>
      </c>
      <c r="AC59">
        <v>56</v>
      </c>
      <c r="AD59">
        <v>1510</v>
      </c>
      <c r="AE59">
        <v>761.17</v>
      </c>
      <c r="AG59" s="1">
        <f t="shared" si="2"/>
        <v>6.9124987389159287E-2</v>
      </c>
      <c r="AH59" s="1">
        <f t="shared" si="3"/>
        <v>0.15000000000009095</v>
      </c>
      <c r="AI59">
        <v>761.3558750126108</v>
      </c>
    </row>
    <row r="60" spans="1:35" x14ac:dyDescent="0.25">
      <c r="A60">
        <v>57</v>
      </c>
      <c r="B60">
        <v>1535</v>
      </c>
      <c r="C60">
        <v>761.18600000000004</v>
      </c>
      <c r="E60">
        <v>57</v>
      </c>
      <c r="F60">
        <v>1535</v>
      </c>
      <c r="G60">
        <v>761.11500000000001</v>
      </c>
      <c r="I60">
        <v>57</v>
      </c>
      <c r="J60">
        <v>1535</v>
      </c>
      <c r="K60">
        <v>760.92600000000004</v>
      </c>
      <c r="M60" s="1">
        <f t="shared" si="0"/>
        <v>7.1000000000026375E-2</v>
      </c>
      <c r="N60" s="1">
        <f t="shared" si="1"/>
        <v>0.18899999999996453</v>
      </c>
      <c r="U60">
        <v>57</v>
      </c>
      <c r="V60">
        <v>1535</v>
      </c>
      <c r="W60">
        <v>761.42700000000002</v>
      </c>
      <c r="Y60">
        <v>57</v>
      </c>
      <c r="Z60">
        <v>1535</v>
      </c>
      <c r="AA60">
        <v>761.33399999999995</v>
      </c>
      <c r="AC60">
        <v>57</v>
      </c>
      <c r="AD60">
        <v>1535</v>
      </c>
      <c r="AE60">
        <v>761.17200000000003</v>
      </c>
      <c r="AG60" s="1">
        <f t="shared" si="2"/>
        <v>5.6484365330106812E-2</v>
      </c>
      <c r="AH60" s="1">
        <f t="shared" si="3"/>
        <v>0.16199999999992087</v>
      </c>
      <c r="AI60">
        <v>761.37051563466991</v>
      </c>
    </row>
    <row r="61" spans="1:35" x14ac:dyDescent="0.25">
      <c r="A61">
        <v>58</v>
      </c>
      <c r="B61">
        <v>1560</v>
      </c>
      <c r="C61">
        <v>761.18399999999997</v>
      </c>
      <c r="E61">
        <v>58</v>
      </c>
      <c r="F61">
        <v>1560</v>
      </c>
      <c r="G61">
        <v>761.11</v>
      </c>
      <c r="I61">
        <v>58</v>
      </c>
      <c r="J61">
        <v>1560</v>
      </c>
      <c r="K61">
        <v>760.92499999999995</v>
      </c>
      <c r="M61" s="1">
        <f t="shared" si="0"/>
        <v>7.3999999999955435E-2</v>
      </c>
      <c r="N61" s="1">
        <f t="shared" si="1"/>
        <v>0.18500000000005912</v>
      </c>
      <c r="U61">
        <v>58</v>
      </c>
      <c r="V61">
        <v>1560</v>
      </c>
      <c r="W61">
        <v>761.42499999999995</v>
      </c>
      <c r="Y61">
        <v>58</v>
      </c>
      <c r="Z61">
        <v>1560</v>
      </c>
      <c r="AA61">
        <v>761.33299999999997</v>
      </c>
      <c r="AC61">
        <v>58</v>
      </c>
      <c r="AD61">
        <v>1560</v>
      </c>
      <c r="AE61">
        <v>761.17</v>
      </c>
      <c r="AG61" s="1">
        <f t="shared" si="2"/>
        <v>5.4843740192723089E-2</v>
      </c>
      <c r="AH61" s="1">
        <f t="shared" si="3"/>
        <v>0.16300000000001091</v>
      </c>
      <c r="AI61">
        <v>761.37015625980723</v>
      </c>
    </row>
    <row r="62" spans="1:35" x14ac:dyDescent="0.25">
      <c r="A62">
        <v>59</v>
      </c>
      <c r="B62">
        <v>1585</v>
      </c>
      <c r="C62">
        <v>761.18200000000002</v>
      </c>
      <c r="E62">
        <v>59</v>
      </c>
      <c r="F62">
        <v>1585</v>
      </c>
      <c r="G62">
        <v>761.11099999999999</v>
      </c>
      <c r="I62">
        <v>59</v>
      </c>
      <c r="J62">
        <v>1585</v>
      </c>
      <c r="K62">
        <v>760.92399999999998</v>
      </c>
      <c r="M62" s="1">
        <f t="shared" si="0"/>
        <v>7.1000000000026375E-2</v>
      </c>
      <c r="N62" s="1">
        <f t="shared" si="1"/>
        <v>0.18700000000001182</v>
      </c>
      <c r="U62">
        <v>59</v>
      </c>
      <c r="V62">
        <v>1585</v>
      </c>
      <c r="W62">
        <v>761.42600000000004</v>
      </c>
      <c r="Y62">
        <v>59</v>
      </c>
      <c r="Z62">
        <v>1585</v>
      </c>
      <c r="AA62">
        <v>761.33100000000002</v>
      </c>
      <c r="AC62">
        <v>59</v>
      </c>
      <c r="AD62">
        <v>1585</v>
      </c>
      <c r="AE62">
        <v>761.17100000000005</v>
      </c>
      <c r="AG62" s="1">
        <f t="shared" si="2"/>
        <v>5.7203114850381098E-2</v>
      </c>
      <c r="AH62" s="1">
        <f t="shared" si="3"/>
        <v>0.15999999999996817</v>
      </c>
      <c r="AI62">
        <v>761.36879688514966</v>
      </c>
    </row>
    <row r="63" spans="1:35" x14ac:dyDescent="0.25">
      <c r="A63">
        <v>60</v>
      </c>
      <c r="B63">
        <v>1610</v>
      </c>
      <c r="C63">
        <v>761.18299999999999</v>
      </c>
      <c r="E63">
        <v>60</v>
      </c>
      <c r="F63">
        <v>1610</v>
      </c>
      <c r="G63">
        <v>761.10699999999997</v>
      </c>
      <c r="I63">
        <v>60</v>
      </c>
      <c r="J63">
        <v>1610</v>
      </c>
      <c r="K63">
        <v>760.92399999999998</v>
      </c>
      <c r="M63" s="1">
        <f t="shared" si="0"/>
        <v>7.6000000000021828E-2</v>
      </c>
      <c r="N63" s="1">
        <f t="shared" si="1"/>
        <v>0.18299999999999272</v>
      </c>
      <c r="U63">
        <v>60</v>
      </c>
      <c r="V63">
        <v>1610</v>
      </c>
      <c r="W63">
        <v>761.42700000000002</v>
      </c>
      <c r="Y63">
        <v>60</v>
      </c>
      <c r="Z63">
        <v>1610</v>
      </c>
      <c r="AA63">
        <v>761.327</v>
      </c>
      <c r="AC63">
        <v>60</v>
      </c>
      <c r="AD63">
        <v>1610</v>
      </c>
      <c r="AE63">
        <v>761.17200000000003</v>
      </c>
      <c r="AG63" s="1">
        <f t="shared" si="2"/>
        <v>6.1562489097468642E-2</v>
      </c>
      <c r="AH63" s="1">
        <f t="shared" si="3"/>
        <v>0.15499999999997272</v>
      </c>
      <c r="AI63">
        <v>761.36543751090255</v>
      </c>
    </row>
    <row r="64" spans="1:35" x14ac:dyDescent="0.25">
      <c r="A64">
        <v>61</v>
      </c>
      <c r="B64">
        <v>1635</v>
      </c>
      <c r="C64">
        <v>761.17899999999997</v>
      </c>
      <c r="E64">
        <v>61</v>
      </c>
      <c r="F64">
        <v>1635</v>
      </c>
      <c r="G64">
        <v>761.11400000000003</v>
      </c>
      <c r="I64">
        <v>61</v>
      </c>
      <c r="J64">
        <v>1635</v>
      </c>
      <c r="K64">
        <v>760.92399999999998</v>
      </c>
      <c r="M64" s="1">
        <f t="shared" si="0"/>
        <v>6.4999999999940883E-2</v>
      </c>
      <c r="N64" s="1">
        <f t="shared" si="1"/>
        <v>0.19000000000005457</v>
      </c>
      <c r="U64">
        <v>61</v>
      </c>
      <c r="V64">
        <v>1635</v>
      </c>
      <c r="W64">
        <v>761.42600000000004</v>
      </c>
      <c r="Y64">
        <v>61</v>
      </c>
      <c r="Z64">
        <v>1635</v>
      </c>
      <c r="AA64">
        <v>761.327</v>
      </c>
      <c r="AC64">
        <v>61</v>
      </c>
      <c r="AD64">
        <v>1635</v>
      </c>
      <c r="AE64">
        <v>761.17100000000005</v>
      </c>
      <c r="AG64" s="1">
        <f t="shared" si="2"/>
        <v>5.9921864165517036E-2</v>
      </c>
      <c r="AH64" s="1">
        <f t="shared" si="3"/>
        <v>0.15599999999994907</v>
      </c>
      <c r="AI64">
        <v>761.36607813583453</v>
      </c>
    </row>
    <row r="65" spans="1:35" x14ac:dyDescent="0.25">
      <c r="A65">
        <v>62</v>
      </c>
      <c r="B65">
        <v>1660</v>
      </c>
      <c r="C65">
        <v>761.17700000000002</v>
      </c>
      <c r="E65">
        <v>62</v>
      </c>
      <c r="F65">
        <v>1660</v>
      </c>
      <c r="G65">
        <v>761.12699999999995</v>
      </c>
      <c r="I65">
        <v>62</v>
      </c>
      <c r="J65">
        <v>1660</v>
      </c>
      <c r="K65">
        <v>760.92100000000005</v>
      </c>
      <c r="M65" s="1">
        <f t="shared" si="0"/>
        <v>5.0000000000068212E-2</v>
      </c>
      <c r="N65" s="1">
        <f t="shared" si="1"/>
        <v>0.20599999999990359</v>
      </c>
      <c r="U65">
        <v>62</v>
      </c>
      <c r="V65">
        <v>1660</v>
      </c>
      <c r="W65">
        <v>761.42499999999995</v>
      </c>
      <c r="Y65">
        <v>62</v>
      </c>
      <c r="Z65">
        <v>1660</v>
      </c>
      <c r="AA65">
        <v>761.34400000000005</v>
      </c>
      <c r="AC65">
        <v>62</v>
      </c>
      <c r="AD65">
        <v>1660</v>
      </c>
      <c r="AE65">
        <v>761.17</v>
      </c>
      <c r="AG65" s="1">
        <f t="shared" si="2"/>
        <v>4.1281242721652234E-2</v>
      </c>
      <c r="AH65" s="1">
        <f t="shared" si="3"/>
        <v>0.17400000000009186</v>
      </c>
      <c r="AI65">
        <v>761.3837187572783</v>
      </c>
    </row>
    <row r="66" spans="1:35" x14ac:dyDescent="0.25">
      <c r="A66">
        <v>63</v>
      </c>
      <c r="B66">
        <v>1685</v>
      </c>
      <c r="C66">
        <v>761.173</v>
      </c>
      <c r="E66">
        <v>63</v>
      </c>
      <c r="F66">
        <v>1685</v>
      </c>
      <c r="G66">
        <v>761.15</v>
      </c>
      <c r="I66">
        <v>63</v>
      </c>
      <c r="J66">
        <v>1685</v>
      </c>
      <c r="K66">
        <v>760.92</v>
      </c>
      <c r="M66" s="1">
        <f t="shared" si="0"/>
        <v>2.3000000000024556E-2</v>
      </c>
      <c r="N66" s="1">
        <f t="shared" si="1"/>
        <v>0.23000000000001819</v>
      </c>
      <c r="U66">
        <v>63</v>
      </c>
      <c r="V66">
        <v>1685</v>
      </c>
      <c r="W66">
        <v>761.42399999999998</v>
      </c>
      <c r="Y66">
        <v>63</v>
      </c>
      <c r="Z66">
        <v>1685</v>
      </c>
      <c r="AA66">
        <v>761.36</v>
      </c>
      <c r="AC66">
        <v>63</v>
      </c>
      <c r="AD66">
        <v>1685</v>
      </c>
      <c r="AE66">
        <v>761.16899999999998</v>
      </c>
      <c r="AG66" s="1">
        <f t="shared" si="2"/>
        <v>2.3640621072900103E-2</v>
      </c>
      <c r="AH66" s="1">
        <f t="shared" si="3"/>
        <v>0.19100000000003092</v>
      </c>
      <c r="AI66">
        <v>761.40035937892708</v>
      </c>
    </row>
    <row r="67" spans="1:35" x14ac:dyDescent="0.25">
      <c r="A67">
        <v>64</v>
      </c>
      <c r="B67">
        <v>1710</v>
      </c>
      <c r="C67">
        <v>761.17100000000005</v>
      </c>
      <c r="E67">
        <v>64</v>
      </c>
      <c r="F67">
        <v>1710</v>
      </c>
      <c r="G67">
        <v>761.17100000000005</v>
      </c>
      <c r="I67">
        <v>64</v>
      </c>
      <c r="J67">
        <v>1710</v>
      </c>
      <c r="K67">
        <v>760.91899999999998</v>
      </c>
      <c r="M67" s="1">
        <f t="shared" si="0"/>
        <v>0</v>
      </c>
      <c r="N67" s="1">
        <f t="shared" si="1"/>
        <v>0.25200000000006639</v>
      </c>
      <c r="U67">
        <v>64</v>
      </c>
      <c r="V67">
        <v>1710</v>
      </c>
      <c r="W67">
        <v>761.42399999999998</v>
      </c>
      <c r="Y67">
        <v>64</v>
      </c>
      <c r="Z67">
        <v>1710</v>
      </c>
      <c r="AA67">
        <v>761.38300000000004</v>
      </c>
      <c r="AC67">
        <v>64</v>
      </c>
      <c r="AD67">
        <v>1710</v>
      </c>
      <c r="AE67">
        <v>761.16899999999998</v>
      </c>
      <c r="AG67" s="1">
        <f t="shared" si="2"/>
        <v>8.6038198787719011E-10</v>
      </c>
      <c r="AH67" s="1">
        <f t="shared" si="3"/>
        <v>0.21400000000005548</v>
      </c>
      <c r="AI67">
        <v>761.4239999991396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4"/>
  <sheetViews>
    <sheetView workbookViewId="0">
      <selection activeCell="A2" sqref="A2:MR15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338</v>
      </c>
      <c r="B2" t="s">
        <v>383</v>
      </c>
      <c r="C2" s="3">
        <v>42874.569687499999</v>
      </c>
      <c r="D2">
        <v>59.364100000000001</v>
      </c>
      <c r="E2">
        <v>58.757800000000003</v>
      </c>
      <c r="F2">
        <v>380</v>
      </c>
      <c r="G2">
        <v>58</v>
      </c>
      <c r="H2">
        <v>1.173</v>
      </c>
      <c r="I2">
        <v>655.4973</v>
      </c>
      <c r="J2">
        <v>19135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139345</v>
      </c>
      <c r="Q2">
        <v>139352</v>
      </c>
      <c r="R2">
        <v>220681</v>
      </c>
      <c r="S2">
        <v>220871</v>
      </c>
      <c r="T2">
        <v>220988</v>
      </c>
      <c r="U2">
        <v>220996</v>
      </c>
      <c r="V2">
        <v>215400</v>
      </c>
      <c r="W2">
        <v>215566</v>
      </c>
      <c r="X2">
        <v>215905</v>
      </c>
      <c r="Y2">
        <v>215749</v>
      </c>
      <c r="Z2">
        <v>294090</v>
      </c>
      <c r="AA2">
        <v>294082</v>
      </c>
      <c r="AB2">
        <v>1384.27</v>
      </c>
      <c r="AC2">
        <v>41871.632799999999</v>
      </c>
      <c r="AD2">
        <v>6</v>
      </c>
      <c r="AE2">
        <v>309.44529999999997</v>
      </c>
      <c r="AF2">
        <v>309.44529999999997</v>
      </c>
      <c r="AG2">
        <v>299.92809999999997</v>
      </c>
      <c r="AH2">
        <v>39.712699999999998</v>
      </c>
      <c r="AI2">
        <v>39.712699999999998</v>
      </c>
      <c r="AJ2">
        <v>0.58799999999999997</v>
      </c>
      <c r="AK2">
        <v>0.58799999999999997</v>
      </c>
      <c r="AL2">
        <v>1212.6953000000001</v>
      </c>
      <c r="AM2">
        <v>1109.6804</v>
      </c>
      <c r="AN2">
        <v>1058.8334</v>
      </c>
      <c r="AO2">
        <v>887.46879999999999</v>
      </c>
      <c r="AP2">
        <v>1058.1292000000001</v>
      </c>
      <c r="AQ2">
        <v>990.76559999999995</v>
      </c>
      <c r="AR2">
        <v>969.41319999999996</v>
      </c>
      <c r="AS2">
        <v>949.05219999999997</v>
      </c>
      <c r="AT2">
        <v>928.29280000000006</v>
      </c>
      <c r="AU2">
        <v>915.50210000000004</v>
      </c>
      <c r="AV2">
        <v>901.65750000000003</v>
      </c>
      <c r="AW2">
        <v>885.49350000000004</v>
      </c>
      <c r="AX2">
        <v>15.8</v>
      </c>
      <c r="AY2">
        <v>17.600000000000001</v>
      </c>
      <c r="AZ2">
        <v>32.831499999999998</v>
      </c>
      <c r="BA2">
        <v>20.238099999999999</v>
      </c>
      <c r="BB2">
        <v>13.073399999999999</v>
      </c>
      <c r="BC2">
        <v>9.3198000000000008</v>
      </c>
      <c r="BD2">
        <v>6.8457999999999997</v>
      </c>
      <c r="BE2">
        <v>5.1277999999999997</v>
      </c>
      <c r="BF2">
        <v>3.9748000000000001</v>
      </c>
      <c r="BG2">
        <v>3.3353000000000002</v>
      </c>
      <c r="BH2">
        <v>3.3435999999999999</v>
      </c>
      <c r="BI2">
        <v>85.49</v>
      </c>
      <c r="BJ2">
        <v>132.9</v>
      </c>
      <c r="BK2">
        <v>135.75</v>
      </c>
      <c r="BL2">
        <v>204.38</v>
      </c>
      <c r="BM2">
        <v>193.46</v>
      </c>
      <c r="BN2">
        <v>290.02</v>
      </c>
      <c r="BO2">
        <v>263.47000000000003</v>
      </c>
      <c r="BP2">
        <v>397.69</v>
      </c>
      <c r="BQ2">
        <v>351.4</v>
      </c>
      <c r="BR2">
        <v>539.64</v>
      </c>
      <c r="BS2">
        <v>455.18</v>
      </c>
      <c r="BT2">
        <v>694.03</v>
      </c>
      <c r="BU2">
        <v>551.01</v>
      </c>
      <c r="BV2">
        <v>828.93</v>
      </c>
      <c r="BW2">
        <v>0</v>
      </c>
      <c r="BX2">
        <v>43.6</v>
      </c>
      <c r="BY2">
        <v>0</v>
      </c>
      <c r="BZ2">
        <v>11.72</v>
      </c>
      <c r="CA2">
        <v>11.870699999999999</v>
      </c>
      <c r="CB2">
        <v>11.870699999999999</v>
      </c>
      <c r="CC2">
        <v>-5.0646000000000004</v>
      </c>
      <c r="CD2">
        <v>11.870699999999999</v>
      </c>
      <c r="CE2">
        <v>2105098</v>
      </c>
      <c r="CF2">
        <v>2</v>
      </c>
      <c r="CI2">
        <v>3.7349999999999999</v>
      </c>
      <c r="CJ2">
        <v>6.9870999999999999</v>
      </c>
      <c r="CK2">
        <v>8.5399999999999991</v>
      </c>
      <c r="CL2">
        <v>10.677099999999999</v>
      </c>
      <c r="CM2">
        <v>12.6007</v>
      </c>
      <c r="CN2">
        <v>15.857900000000001</v>
      </c>
      <c r="CO2">
        <v>4.3902999999999999</v>
      </c>
      <c r="CP2">
        <v>7.6322999999999999</v>
      </c>
      <c r="CQ2">
        <v>9.3452000000000002</v>
      </c>
      <c r="CR2">
        <v>11.632300000000001</v>
      </c>
      <c r="CS2">
        <v>14.754799999999999</v>
      </c>
      <c r="CT2">
        <v>17.104800000000001</v>
      </c>
      <c r="CU2">
        <v>25.011399999999998</v>
      </c>
      <c r="CV2">
        <v>24.9543</v>
      </c>
      <c r="CW2">
        <v>25.0365</v>
      </c>
      <c r="CX2">
        <v>25.008600000000001</v>
      </c>
      <c r="CY2">
        <v>24.9193</v>
      </c>
      <c r="CZ2">
        <v>24.970600000000001</v>
      </c>
      <c r="DB2">
        <v>21180</v>
      </c>
      <c r="DC2">
        <v>714</v>
      </c>
      <c r="DD2">
        <v>1</v>
      </c>
      <c r="DF2" t="s">
        <v>536</v>
      </c>
      <c r="DG2">
        <v>330</v>
      </c>
      <c r="DH2">
        <v>1118</v>
      </c>
      <c r="DI2">
        <v>8</v>
      </c>
      <c r="DJ2">
        <v>5</v>
      </c>
      <c r="DK2">
        <v>35</v>
      </c>
      <c r="DL2">
        <v>12</v>
      </c>
      <c r="DM2">
        <v>11.72</v>
      </c>
      <c r="DN2">
        <v>1528.05</v>
      </c>
      <c r="DO2">
        <v>1447.2927999999999</v>
      </c>
      <c r="DP2">
        <v>1329.8</v>
      </c>
      <c r="DQ2">
        <v>1249.2</v>
      </c>
      <c r="DR2">
        <v>1161.05</v>
      </c>
      <c r="DS2">
        <v>1053.0999999999999</v>
      </c>
      <c r="DT2">
        <v>980.28570000000002</v>
      </c>
      <c r="DU2">
        <v>60.307899999999997</v>
      </c>
      <c r="DV2">
        <v>57.272100000000002</v>
      </c>
      <c r="DW2">
        <v>52.992899999999999</v>
      </c>
      <c r="DX2">
        <v>59.345700000000001</v>
      </c>
      <c r="DY2">
        <v>54.578600000000002</v>
      </c>
      <c r="DZ2">
        <v>63.732100000000003</v>
      </c>
      <c r="EA2">
        <v>66.468599999999995</v>
      </c>
      <c r="EB2">
        <v>32.831499999999998</v>
      </c>
      <c r="EC2">
        <v>20.238099999999999</v>
      </c>
      <c r="ED2">
        <v>13.073399999999999</v>
      </c>
      <c r="EE2">
        <v>9.3198000000000008</v>
      </c>
      <c r="EF2">
        <v>6.8457999999999997</v>
      </c>
      <c r="EG2">
        <v>5.1277999999999997</v>
      </c>
      <c r="EH2">
        <v>3.9748000000000001</v>
      </c>
      <c r="EI2">
        <v>3.3353000000000002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8.4595000000000004E-2</v>
      </c>
      <c r="EY2">
        <v>7.6065999999999995E-2</v>
      </c>
      <c r="EZ2">
        <v>6.5912999999999999E-2</v>
      </c>
      <c r="FA2">
        <v>3.9775999999999999E-2</v>
      </c>
      <c r="FB2">
        <v>3.9433999999999997E-2</v>
      </c>
      <c r="FC2">
        <v>-9.0000000000000002E-6</v>
      </c>
      <c r="FD2">
        <v>-1.2E-5</v>
      </c>
      <c r="FE2">
        <v>-2.1510000000000001E-3</v>
      </c>
      <c r="FF2">
        <v>-6.9870000000000002E-3</v>
      </c>
      <c r="FG2">
        <v>-1.6485E-2</v>
      </c>
      <c r="FH2">
        <v>-2.0509999999999999E-3</v>
      </c>
      <c r="FI2">
        <v>-2.496E-3</v>
      </c>
      <c r="FJ2">
        <v>0</v>
      </c>
      <c r="FK2">
        <v>0</v>
      </c>
      <c r="FL2">
        <v>8.5528999999999994E-2</v>
      </c>
      <c r="FM2">
        <v>8.1303E-2</v>
      </c>
      <c r="FN2">
        <v>7.9695000000000002E-2</v>
      </c>
      <c r="FO2">
        <v>7.6287999999999995E-2</v>
      </c>
      <c r="FP2">
        <v>8.2919999999999994E-2</v>
      </c>
      <c r="FQ2">
        <v>0.11094999999999999</v>
      </c>
      <c r="FR2">
        <v>0.10437399999999999</v>
      </c>
      <c r="FS2">
        <v>-0.224412</v>
      </c>
      <c r="FT2">
        <v>-0.22081899999999999</v>
      </c>
      <c r="FU2">
        <v>-0.21912100000000001</v>
      </c>
      <c r="FV2">
        <v>-0.21820700000000001</v>
      </c>
      <c r="FW2">
        <v>-0.22215799999999999</v>
      </c>
      <c r="FX2">
        <v>-0.231214</v>
      </c>
      <c r="FY2">
        <v>-0.225158</v>
      </c>
      <c r="FZ2">
        <v>-1.4042699999999999</v>
      </c>
      <c r="GA2">
        <v>-1.3721209999999999</v>
      </c>
      <c r="GB2">
        <v>-1.3568800000000001</v>
      </c>
      <c r="GC2">
        <v>-1.348956</v>
      </c>
      <c r="GD2">
        <v>-1.384315</v>
      </c>
      <c r="GE2">
        <v>-1.4679580000000001</v>
      </c>
      <c r="GF2">
        <v>-1.413494</v>
      </c>
      <c r="GG2">
        <v>-0.35015400000000002</v>
      </c>
      <c r="GH2">
        <v>-0.31972899999999999</v>
      </c>
      <c r="GI2">
        <v>-0.30717</v>
      </c>
      <c r="GJ2">
        <v>-0.30355599999999999</v>
      </c>
      <c r="GK2">
        <v>-0.340167</v>
      </c>
      <c r="GL2">
        <v>-0.47955199999999998</v>
      </c>
      <c r="GM2">
        <v>-0.416437</v>
      </c>
      <c r="GN2">
        <v>-0.40702500000000003</v>
      </c>
      <c r="GO2">
        <v>-0.373025</v>
      </c>
      <c r="GP2">
        <v>-0.35715200000000003</v>
      </c>
      <c r="GQ2">
        <v>-0.348659</v>
      </c>
      <c r="GR2">
        <v>-0.38554699999999997</v>
      </c>
      <c r="GS2">
        <v>-0.46788000000000002</v>
      </c>
      <c r="GT2">
        <v>-0.41191800000000001</v>
      </c>
      <c r="GU2">
        <v>0.41471799999999998</v>
      </c>
      <c r="GV2">
        <v>0.37992599999999999</v>
      </c>
      <c r="GW2">
        <v>0.35595199999999999</v>
      </c>
      <c r="GX2">
        <v>0.291827</v>
      </c>
      <c r="GY2">
        <v>0.47664400000000001</v>
      </c>
      <c r="GZ2">
        <v>0.39069100000000001</v>
      </c>
      <c r="HA2">
        <v>0.34369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-1.442564</v>
      </c>
      <c r="HJ2">
        <v>-1.4221889999999999</v>
      </c>
      <c r="HK2">
        <v>-1.412026</v>
      </c>
      <c r="HL2">
        <v>-1.40679</v>
      </c>
      <c r="HM2">
        <v>-1.4295610000000001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736.35500000000002</v>
      </c>
      <c r="HX2">
        <v>0</v>
      </c>
      <c r="HZ2">
        <v>736.56399999999996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760.17100000000005</v>
      </c>
      <c r="IJ2">
        <v>0</v>
      </c>
      <c r="IL2">
        <v>760.31899999999996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771.16300000000001</v>
      </c>
      <c r="IV2">
        <v>0</v>
      </c>
      <c r="IX2">
        <v>770.91499999999996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777.36699999999996</v>
      </c>
      <c r="JH2">
        <v>0</v>
      </c>
      <c r="JJ2">
        <v>777.12099999999998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746.52</v>
      </c>
      <c r="JT2">
        <v>0</v>
      </c>
      <c r="JV2">
        <v>746.78499999999997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724.22299999999996</v>
      </c>
      <c r="KF2">
        <v>0.10199999999999999</v>
      </c>
      <c r="KH2">
        <v>724.39800000000002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761.2</v>
      </c>
      <c r="KR2">
        <v>2.5000000000000001E-2</v>
      </c>
      <c r="KT2">
        <v>761.44100000000003</v>
      </c>
      <c r="KU2">
        <v>2.5000000000000001E-2</v>
      </c>
      <c r="KV2">
        <v>130.69258844999999</v>
      </c>
      <c r="KW2">
        <v>117.6692465184</v>
      </c>
      <c r="KX2">
        <v>105.97841099999999</v>
      </c>
      <c r="KY2">
        <v>95.298969599999992</v>
      </c>
      <c r="KZ2">
        <v>96.274265999999983</v>
      </c>
      <c r="LA2">
        <v>116.84144499999998</v>
      </c>
      <c r="LB2">
        <v>102.31633965179999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-23.491342400000001</v>
      </c>
      <c r="LI2">
        <v>-5.7190131999999991</v>
      </c>
      <c r="LJ2">
        <v>-115.77363588</v>
      </c>
      <c r="LK2">
        <v>-94.784746558999998</v>
      </c>
      <c r="LL2">
        <v>-67.067864639999996</v>
      </c>
      <c r="LM2">
        <v>-50.889365100000006</v>
      </c>
      <c r="LN2">
        <v>-51.133827469999993</v>
      </c>
      <c r="LO2">
        <v>1.3211622000000003E-2</v>
      </c>
      <c r="LP2">
        <v>1.6961928000000001E-2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21.638459999999998</v>
      </c>
      <c r="LY2">
        <v>21.332834999999999</v>
      </c>
      <c r="LZ2">
        <v>21.180389999999999</v>
      </c>
      <c r="MA2">
        <v>21.101849999999999</v>
      </c>
      <c r="MB2">
        <v>21.443415000000002</v>
      </c>
      <c r="MC2">
        <v>0</v>
      </c>
      <c r="MD2">
        <v>0</v>
      </c>
      <c r="ME2">
        <v>-21.1170524166</v>
      </c>
      <c r="MF2">
        <v>-18.3115512609</v>
      </c>
      <c r="MG2">
        <v>-16.277829093000001</v>
      </c>
      <c r="MH2">
        <v>-18.0147433092</v>
      </c>
      <c r="MI2">
        <v>-18.565838626200001</v>
      </c>
      <c r="MJ2">
        <v>-30.562856019200002</v>
      </c>
      <c r="MK2">
        <v>-27.679984378199997</v>
      </c>
      <c r="ML2">
        <v>15.440360153399983</v>
      </c>
      <c r="MM2">
        <v>25.905783698500006</v>
      </c>
      <c r="MN2">
        <v>43.813107266999999</v>
      </c>
      <c r="MO2">
        <v>47.496711190799985</v>
      </c>
      <c r="MP2">
        <v>48.018014903799994</v>
      </c>
      <c r="MQ2">
        <v>62.800458202799987</v>
      </c>
      <c r="MR2">
        <v>68.934304001599997</v>
      </c>
    </row>
    <row r="3" spans="1:356" x14ac:dyDescent="0.25">
      <c r="A3">
        <v>338</v>
      </c>
      <c r="B3" t="s">
        <v>384</v>
      </c>
      <c r="C3" s="3">
        <v>42874.570625</v>
      </c>
      <c r="D3">
        <v>59.556800000000003</v>
      </c>
      <c r="E3">
        <v>58.923300000000005</v>
      </c>
      <c r="F3">
        <v>22</v>
      </c>
      <c r="G3">
        <v>49</v>
      </c>
      <c r="H3">
        <v>1.1117999999999999</v>
      </c>
      <c r="I3">
        <v>548.05589999999995</v>
      </c>
      <c r="J3">
        <v>19120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139345</v>
      </c>
      <c r="Q3">
        <v>139352</v>
      </c>
      <c r="R3">
        <v>220681</v>
      </c>
      <c r="S3">
        <v>220871</v>
      </c>
      <c r="T3">
        <v>220988</v>
      </c>
      <c r="U3">
        <v>220996</v>
      </c>
      <c r="V3">
        <v>215400</v>
      </c>
      <c r="W3">
        <v>215566</v>
      </c>
      <c r="X3">
        <v>215905</v>
      </c>
      <c r="Y3">
        <v>215749</v>
      </c>
      <c r="Z3">
        <v>294090</v>
      </c>
      <c r="AA3">
        <v>294082</v>
      </c>
      <c r="AB3">
        <v>1384.27</v>
      </c>
      <c r="AC3">
        <v>41891.355499999998</v>
      </c>
      <c r="AD3">
        <v>6</v>
      </c>
      <c r="AE3">
        <v>309.87389999999999</v>
      </c>
      <c r="AF3">
        <v>309.87389999999999</v>
      </c>
      <c r="AG3">
        <v>300.35680000000002</v>
      </c>
      <c r="AH3">
        <v>40.141300000000001</v>
      </c>
      <c r="AI3">
        <v>40.141300000000001</v>
      </c>
      <c r="AJ3">
        <v>1.0166999999999999</v>
      </c>
      <c r="AK3">
        <v>1.0166999999999999</v>
      </c>
      <c r="AL3">
        <v>1206.8359</v>
      </c>
      <c r="AM3">
        <v>1116.7809</v>
      </c>
      <c r="AN3">
        <v>1067</v>
      </c>
      <c r="AO3">
        <v>896.8066</v>
      </c>
      <c r="AP3">
        <v>1052.9199000000001</v>
      </c>
      <c r="AQ3">
        <v>989.00620000000004</v>
      </c>
      <c r="AR3">
        <v>969.50530000000003</v>
      </c>
      <c r="AS3">
        <v>951.46360000000004</v>
      </c>
      <c r="AT3">
        <v>932.62549999999999</v>
      </c>
      <c r="AU3">
        <v>920.13589999999999</v>
      </c>
      <c r="AV3">
        <v>907.57550000000003</v>
      </c>
      <c r="AW3">
        <v>892.27829999999994</v>
      </c>
      <c r="AX3">
        <v>16</v>
      </c>
      <c r="AY3">
        <v>17.2</v>
      </c>
      <c r="AZ3">
        <v>32.520699999999998</v>
      </c>
      <c r="BA3">
        <v>20.8124</v>
      </c>
      <c r="BB3">
        <v>13.727600000000001</v>
      </c>
      <c r="BC3">
        <v>9.9509000000000007</v>
      </c>
      <c r="BD3">
        <v>7.444</v>
      </c>
      <c r="BE3">
        <v>5.6271000000000004</v>
      </c>
      <c r="BF3">
        <v>4.3398000000000003</v>
      </c>
      <c r="BG3">
        <v>3.5973000000000002</v>
      </c>
      <c r="BH3">
        <v>3.6147</v>
      </c>
      <c r="BI3">
        <v>89.49</v>
      </c>
      <c r="BJ3">
        <v>141.05000000000001</v>
      </c>
      <c r="BK3">
        <v>137.22999999999999</v>
      </c>
      <c r="BL3">
        <v>212.23</v>
      </c>
      <c r="BM3">
        <v>191.84</v>
      </c>
      <c r="BN3">
        <v>295.33</v>
      </c>
      <c r="BO3">
        <v>257.08</v>
      </c>
      <c r="BP3">
        <v>396.37</v>
      </c>
      <c r="BQ3">
        <v>342.88</v>
      </c>
      <c r="BR3">
        <v>528.87</v>
      </c>
      <c r="BS3">
        <v>446.67</v>
      </c>
      <c r="BT3">
        <v>685.05</v>
      </c>
      <c r="BU3">
        <v>543.04999999999995</v>
      </c>
      <c r="BV3">
        <v>832.93</v>
      </c>
      <c r="BW3">
        <v>0</v>
      </c>
      <c r="BX3">
        <v>43.6</v>
      </c>
      <c r="BY3">
        <v>0</v>
      </c>
      <c r="BZ3">
        <v>2.33</v>
      </c>
      <c r="CA3">
        <v>2.1800999999999999</v>
      </c>
      <c r="CB3">
        <v>2.1800999999999999</v>
      </c>
      <c r="CC3">
        <v>9.8900000000000002E-2</v>
      </c>
      <c r="CD3">
        <v>2.1800999999999999</v>
      </c>
      <c r="CE3">
        <v>2104879</v>
      </c>
      <c r="CF3">
        <v>1</v>
      </c>
      <c r="CI3">
        <v>3.7214</v>
      </c>
      <c r="CJ3">
        <v>6.7649999999999997</v>
      </c>
      <c r="CK3">
        <v>8.1678999999999995</v>
      </c>
      <c r="CL3">
        <v>9.9693000000000005</v>
      </c>
      <c r="CM3">
        <v>11.527900000000001</v>
      </c>
      <c r="CN3">
        <v>14.769299999999999</v>
      </c>
      <c r="CO3">
        <v>4.0297999999999998</v>
      </c>
      <c r="CP3">
        <v>7.4490999999999996</v>
      </c>
      <c r="CQ3">
        <v>8.8877000000000006</v>
      </c>
      <c r="CR3">
        <v>10.531599999999999</v>
      </c>
      <c r="CS3">
        <v>12.240399999999999</v>
      </c>
      <c r="CT3">
        <v>16.915800000000001</v>
      </c>
      <c r="CU3">
        <v>24.895099999999999</v>
      </c>
      <c r="CV3">
        <v>24.857099999999999</v>
      </c>
      <c r="CW3">
        <v>24.977699999999999</v>
      </c>
      <c r="CX3">
        <v>25.069700000000001</v>
      </c>
      <c r="CY3">
        <v>24.912299999999998</v>
      </c>
      <c r="CZ3">
        <v>24.904599999999999</v>
      </c>
      <c r="DB3">
        <v>21180</v>
      </c>
      <c r="DC3">
        <v>714</v>
      </c>
      <c r="DD3">
        <v>2</v>
      </c>
      <c r="DF3" t="s">
        <v>537</v>
      </c>
      <c r="DG3">
        <v>356</v>
      </c>
      <c r="DH3">
        <v>1239</v>
      </c>
      <c r="DI3">
        <v>8</v>
      </c>
      <c r="DJ3">
        <v>8</v>
      </c>
      <c r="DK3">
        <v>35</v>
      </c>
      <c r="DL3">
        <v>4.6666670000000003</v>
      </c>
      <c r="DM3">
        <v>2.33</v>
      </c>
      <c r="DN3">
        <v>1539.0143</v>
      </c>
      <c r="DO3">
        <v>1456.0143</v>
      </c>
      <c r="DP3">
        <v>1334.2927999999999</v>
      </c>
      <c r="DQ3">
        <v>1218.9286</v>
      </c>
      <c r="DR3">
        <v>1169.9784999999999</v>
      </c>
      <c r="DS3">
        <v>1132.8071</v>
      </c>
      <c r="DT3">
        <v>1060.5857000000001</v>
      </c>
      <c r="DU3">
        <v>55.073599999999999</v>
      </c>
      <c r="DV3">
        <v>53.450699999999998</v>
      </c>
      <c r="DW3">
        <v>53.118600000000001</v>
      </c>
      <c r="DX3">
        <v>51.59</v>
      </c>
      <c r="DY3">
        <v>49.892899999999997</v>
      </c>
      <c r="DZ3">
        <v>45.600700000000003</v>
      </c>
      <c r="EA3">
        <v>75.543599999999998</v>
      </c>
      <c r="EB3">
        <v>32.520699999999998</v>
      </c>
      <c r="EC3">
        <v>20.8124</v>
      </c>
      <c r="ED3">
        <v>13.727600000000001</v>
      </c>
      <c r="EE3">
        <v>9.9509000000000007</v>
      </c>
      <c r="EF3">
        <v>7.444</v>
      </c>
      <c r="EG3">
        <v>5.6271000000000004</v>
      </c>
      <c r="EH3">
        <v>4.3398000000000003</v>
      </c>
      <c r="EI3">
        <v>3.5973000000000002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0.10932799999999999</v>
      </c>
      <c r="EY3">
        <v>9.6606999999999998E-2</v>
      </c>
      <c r="EZ3">
        <v>8.4274000000000002E-2</v>
      </c>
      <c r="FA3">
        <v>5.0483E-2</v>
      </c>
      <c r="FB3">
        <v>5.0809E-2</v>
      </c>
      <c r="FC3">
        <v>5.8329999999999996E-3</v>
      </c>
      <c r="FD3">
        <v>5.1510000000000002E-3</v>
      </c>
      <c r="FE3">
        <v>-3.1389999999999999E-3</v>
      </c>
      <c r="FF3">
        <v>-1.0272999999999999E-2</v>
      </c>
      <c r="FG3">
        <v>-2.5463E-2</v>
      </c>
      <c r="FH3">
        <v>-2.9320000000000001E-3</v>
      </c>
      <c r="FI3">
        <v>-3.872E-3</v>
      </c>
      <c r="FJ3">
        <v>-7.0299999999999996E-4</v>
      </c>
      <c r="FK3">
        <v>-4.5800000000000002E-4</v>
      </c>
      <c r="FL3">
        <v>8.2825999999999997E-2</v>
      </c>
      <c r="FM3">
        <v>7.8728999999999993E-2</v>
      </c>
      <c r="FN3">
        <v>7.7174000000000006E-2</v>
      </c>
      <c r="FO3">
        <v>7.3873999999999995E-2</v>
      </c>
      <c r="FP3">
        <v>8.0292000000000002E-2</v>
      </c>
      <c r="FQ3">
        <v>0.107089</v>
      </c>
      <c r="FR3">
        <v>0.10076599999999999</v>
      </c>
      <c r="FS3">
        <v>-0.27367599999999997</v>
      </c>
      <c r="FT3">
        <v>-0.26932200000000001</v>
      </c>
      <c r="FU3">
        <v>-0.267266</v>
      </c>
      <c r="FV3">
        <v>-0.26611200000000002</v>
      </c>
      <c r="FW3">
        <v>-0.27099499999999999</v>
      </c>
      <c r="FX3">
        <v>-0.28239599999999998</v>
      </c>
      <c r="FY3">
        <v>-0.27485599999999999</v>
      </c>
      <c r="FZ3">
        <v>-1.3710599999999999</v>
      </c>
      <c r="GA3">
        <v>-1.339396</v>
      </c>
      <c r="GB3">
        <v>-1.3251930000000001</v>
      </c>
      <c r="GC3">
        <v>-1.316727</v>
      </c>
      <c r="GD3">
        <v>-1.351869</v>
      </c>
      <c r="GE3">
        <v>-1.4369019999999999</v>
      </c>
      <c r="GF3">
        <v>-1.3825860000000001</v>
      </c>
      <c r="GG3">
        <v>-0.440189</v>
      </c>
      <c r="GH3">
        <v>-0.40178000000000003</v>
      </c>
      <c r="GI3">
        <v>-0.38605899999999999</v>
      </c>
      <c r="GJ3">
        <v>-0.38154300000000002</v>
      </c>
      <c r="GK3">
        <v>-0.42740400000000001</v>
      </c>
      <c r="GL3">
        <v>-0.60227200000000003</v>
      </c>
      <c r="GM3">
        <v>-0.52351000000000003</v>
      </c>
      <c r="GN3">
        <v>-0.37618800000000002</v>
      </c>
      <c r="GO3">
        <v>-0.34517700000000001</v>
      </c>
      <c r="GP3">
        <v>-0.33033600000000002</v>
      </c>
      <c r="GQ3">
        <v>-0.32242399999999999</v>
      </c>
      <c r="GR3">
        <v>-0.35692800000000002</v>
      </c>
      <c r="GS3">
        <v>-0.43590299999999998</v>
      </c>
      <c r="GT3">
        <v>-0.38277</v>
      </c>
      <c r="GU3">
        <v>0.40685399999999999</v>
      </c>
      <c r="GV3">
        <v>0.37184699999999998</v>
      </c>
      <c r="GW3">
        <v>0.34222200000000003</v>
      </c>
      <c r="GX3">
        <v>0.28284300000000001</v>
      </c>
      <c r="GY3">
        <v>0.46067200000000003</v>
      </c>
      <c r="GZ3">
        <v>0.37400800000000001</v>
      </c>
      <c r="HA3">
        <v>0.32792500000000002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-1.8085880000000001</v>
      </c>
      <c r="HJ3">
        <v>-1.78311</v>
      </c>
      <c r="HK3">
        <v>-1.77057</v>
      </c>
      <c r="HL3">
        <v>-1.7640990000000001</v>
      </c>
      <c r="HM3">
        <v>-1.7927999999999999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736.35500000000002</v>
      </c>
      <c r="HX3">
        <v>0</v>
      </c>
      <c r="HZ3">
        <v>736.56399999999996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760.17100000000005</v>
      </c>
      <c r="IJ3">
        <v>0</v>
      </c>
      <c r="IL3">
        <v>760.31899999999996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771.16300000000001</v>
      </c>
      <c r="IV3">
        <v>0</v>
      </c>
      <c r="IX3">
        <v>770.91499999999996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777.36699999999996</v>
      </c>
      <c r="JH3">
        <v>0</v>
      </c>
      <c r="JJ3">
        <v>777.12099999999998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746.52</v>
      </c>
      <c r="JT3">
        <v>0</v>
      </c>
      <c r="JV3">
        <v>746.78499999999997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724.22299999999996</v>
      </c>
      <c r="KF3">
        <v>0.10199999999999999</v>
      </c>
      <c r="KH3">
        <v>724.39800000000002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761.2</v>
      </c>
      <c r="KR3">
        <v>2.5000000000000001E-2</v>
      </c>
      <c r="KT3">
        <v>761.44100000000003</v>
      </c>
      <c r="KU3">
        <v>2.5000000000000001E-2</v>
      </c>
      <c r="KV3">
        <v>127.47039841180001</v>
      </c>
      <c r="KW3">
        <v>114.6305498247</v>
      </c>
      <c r="KX3">
        <v>102.9727125472</v>
      </c>
      <c r="KY3">
        <v>90.04713139639999</v>
      </c>
      <c r="KZ3">
        <v>93.939913722</v>
      </c>
      <c r="LA3">
        <v>121.31117953190001</v>
      </c>
      <c r="LB3">
        <v>106.8709786462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-28.691433599999996</v>
      </c>
      <c r="LI3">
        <v>-6.9813423999999991</v>
      </c>
      <c r="LJ3">
        <v>-145.59149033999998</v>
      </c>
      <c r="LK3">
        <v>-115.63541426399999</v>
      </c>
      <c r="LL3">
        <v>-77.935925523000009</v>
      </c>
      <c r="LM3">
        <v>-62.611685577000003</v>
      </c>
      <c r="LN3">
        <v>-63.452675252999995</v>
      </c>
      <c r="LO3">
        <v>-7.3713072599999991</v>
      </c>
      <c r="LP3">
        <v>-6.4884760980000014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45.214700000000001</v>
      </c>
      <c r="LY3">
        <v>44.577750000000002</v>
      </c>
      <c r="LZ3">
        <v>44.264249999999997</v>
      </c>
      <c r="MA3">
        <v>44.102475000000005</v>
      </c>
      <c r="MB3">
        <v>44.82</v>
      </c>
      <c r="MC3">
        <v>0</v>
      </c>
      <c r="MD3">
        <v>0</v>
      </c>
      <c r="ME3">
        <v>-24.242792910399999</v>
      </c>
      <c r="MF3">
        <v>-21.475422246000001</v>
      </c>
      <c r="MG3">
        <v>-20.506913597400001</v>
      </c>
      <c r="MH3">
        <v>-19.683803370000003</v>
      </c>
      <c r="MI3">
        <v>-21.324425031600001</v>
      </c>
      <c r="MJ3">
        <v>-27.464024790400003</v>
      </c>
      <c r="MK3">
        <v>-39.547830036000001</v>
      </c>
      <c r="ML3">
        <v>2.8508151614000283</v>
      </c>
      <c r="MM3">
        <v>22.097463314700008</v>
      </c>
      <c r="MN3">
        <v>48.794123426799985</v>
      </c>
      <c r="MO3">
        <v>51.854117449399993</v>
      </c>
      <c r="MP3">
        <v>53.982813437399997</v>
      </c>
      <c r="MQ3">
        <v>57.784413881500015</v>
      </c>
      <c r="MR3">
        <v>53.853330112199991</v>
      </c>
    </row>
    <row r="4" spans="1:356" x14ac:dyDescent="0.25">
      <c r="A4">
        <v>338</v>
      </c>
      <c r="B4" t="s">
        <v>385</v>
      </c>
      <c r="C4" s="3">
        <v>42874.571446759262</v>
      </c>
      <c r="D4">
        <v>59.812100000000001</v>
      </c>
      <c r="E4">
        <v>59.145300000000006</v>
      </c>
      <c r="F4">
        <v>21</v>
      </c>
      <c r="G4">
        <v>50</v>
      </c>
      <c r="H4">
        <v>1.1117999999999999</v>
      </c>
      <c r="I4">
        <v>551.16470000000004</v>
      </c>
      <c r="J4">
        <v>19221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139345</v>
      </c>
      <c r="Q4">
        <v>139352</v>
      </c>
      <c r="R4">
        <v>220681</v>
      </c>
      <c r="S4">
        <v>220871</v>
      </c>
      <c r="T4">
        <v>220988</v>
      </c>
      <c r="U4">
        <v>220996</v>
      </c>
      <c r="V4">
        <v>215400</v>
      </c>
      <c r="W4">
        <v>215566</v>
      </c>
      <c r="X4">
        <v>215905</v>
      </c>
      <c r="Y4">
        <v>215749</v>
      </c>
      <c r="Z4">
        <v>294090</v>
      </c>
      <c r="AA4">
        <v>294082</v>
      </c>
      <c r="AB4">
        <v>1384.27</v>
      </c>
      <c r="AC4">
        <v>41911.082000000002</v>
      </c>
      <c r="AD4">
        <v>6</v>
      </c>
      <c r="AE4">
        <v>310.30500000000001</v>
      </c>
      <c r="AF4">
        <v>310.30500000000001</v>
      </c>
      <c r="AG4">
        <v>300.78789999999998</v>
      </c>
      <c r="AH4">
        <v>40.572400000000002</v>
      </c>
      <c r="AI4">
        <v>40.572400000000002</v>
      </c>
      <c r="AJ4">
        <v>1.4477</v>
      </c>
      <c r="AK4">
        <v>1.4477</v>
      </c>
      <c r="AL4">
        <v>1211.5234</v>
      </c>
      <c r="AM4">
        <v>1121.5654</v>
      </c>
      <c r="AN4">
        <v>1069.5</v>
      </c>
      <c r="AO4">
        <v>894.91210000000001</v>
      </c>
      <c r="AP4">
        <v>1059.2748999999999</v>
      </c>
      <c r="AQ4">
        <v>994.12210000000005</v>
      </c>
      <c r="AR4">
        <v>974.49080000000004</v>
      </c>
      <c r="AS4">
        <v>956.05830000000003</v>
      </c>
      <c r="AT4">
        <v>936.9606</v>
      </c>
      <c r="AU4">
        <v>924.19749999999999</v>
      </c>
      <c r="AV4">
        <v>911.2509</v>
      </c>
      <c r="AW4">
        <v>895.68820000000005</v>
      </c>
      <c r="AX4">
        <v>16</v>
      </c>
      <c r="AY4">
        <v>18.399999999999999</v>
      </c>
      <c r="AZ4">
        <v>32.386299999999999</v>
      </c>
      <c r="BA4">
        <v>20.655999999999999</v>
      </c>
      <c r="BB4">
        <v>13.54</v>
      </c>
      <c r="BC4">
        <v>9.8226999999999993</v>
      </c>
      <c r="BD4">
        <v>7.3319999999999999</v>
      </c>
      <c r="BE4">
        <v>5.5617999999999999</v>
      </c>
      <c r="BF4">
        <v>4.3087999999999997</v>
      </c>
      <c r="BG4">
        <v>3.5992000000000002</v>
      </c>
      <c r="BH4">
        <v>3.6078999999999999</v>
      </c>
      <c r="BI4">
        <v>88.52</v>
      </c>
      <c r="BJ4">
        <v>136.59</v>
      </c>
      <c r="BK4">
        <v>137.24</v>
      </c>
      <c r="BL4">
        <v>206.59</v>
      </c>
      <c r="BM4">
        <v>192.08</v>
      </c>
      <c r="BN4">
        <v>287.60000000000002</v>
      </c>
      <c r="BO4">
        <v>257.45</v>
      </c>
      <c r="BP4">
        <v>386.95</v>
      </c>
      <c r="BQ4">
        <v>342.68</v>
      </c>
      <c r="BR4">
        <v>514.64</v>
      </c>
      <c r="BS4">
        <v>443.13</v>
      </c>
      <c r="BT4">
        <v>665.14</v>
      </c>
      <c r="BU4">
        <v>536.75</v>
      </c>
      <c r="BV4">
        <v>801.65</v>
      </c>
      <c r="BW4">
        <v>0</v>
      </c>
      <c r="BX4">
        <v>43.7</v>
      </c>
      <c r="BY4">
        <v>0</v>
      </c>
      <c r="BZ4">
        <v>3.79</v>
      </c>
      <c r="CA4">
        <v>4.2561</v>
      </c>
      <c r="CB4">
        <v>4.2561</v>
      </c>
      <c r="CC4">
        <v>-0.89419999999999999</v>
      </c>
      <c r="CD4">
        <v>4.2561</v>
      </c>
      <c r="CE4">
        <v>2104879</v>
      </c>
      <c r="CF4">
        <v>2</v>
      </c>
      <c r="CI4">
        <v>3.6293000000000002</v>
      </c>
      <c r="CJ4">
        <v>6.6506999999999996</v>
      </c>
      <c r="CK4">
        <v>8.0670999999999999</v>
      </c>
      <c r="CL4">
        <v>9.9893000000000001</v>
      </c>
      <c r="CM4">
        <v>11.7479</v>
      </c>
      <c r="CN4">
        <v>14.7379</v>
      </c>
      <c r="CO4">
        <v>4.1138000000000003</v>
      </c>
      <c r="CP4">
        <v>7.4569000000000001</v>
      </c>
      <c r="CQ4">
        <v>8.7568999999999999</v>
      </c>
      <c r="CR4">
        <v>10.667199999999999</v>
      </c>
      <c r="CS4">
        <v>12.627599999999999</v>
      </c>
      <c r="CT4">
        <v>15.805199999999999</v>
      </c>
      <c r="CU4">
        <v>24.8719</v>
      </c>
      <c r="CV4">
        <v>24.9102</v>
      </c>
      <c r="CW4">
        <v>24.951599999999999</v>
      </c>
      <c r="CX4">
        <v>24.9497</v>
      </c>
      <c r="CY4">
        <v>24.994599999999998</v>
      </c>
      <c r="CZ4">
        <v>24.9664</v>
      </c>
      <c r="DB4">
        <v>21180</v>
      </c>
      <c r="DC4">
        <v>714</v>
      </c>
      <c r="DD4">
        <v>3</v>
      </c>
      <c r="DF4" t="s">
        <v>537</v>
      </c>
      <c r="DG4">
        <v>356</v>
      </c>
      <c r="DH4">
        <v>1239</v>
      </c>
      <c r="DI4">
        <v>8</v>
      </c>
      <c r="DJ4">
        <v>8</v>
      </c>
      <c r="DK4">
        <v>35</v>
      </c>
      <c r="DL4">
        <v>14.333333</v>
      </c>
      <c r="DM4">
        <v>3.79</v>
      </c>
      <c r="DN4">
        <v>1529.7141999999999</v>
      </c>
      <c r="DO4">
        <v>1461.25</v>
      </c>
      <c r="DP4">
        <v>1319.3214</v>
      </c>
      <c r="DQ4">
        <v>1220.2</v>
      </c>
      <c r="DR4">
        <v>1152.9784999999999</v>
      </c>
      <c r="DS4">
        <v>1112.9357</v>
      </c>
      <c r="DT4">
        <v>1009.2643</v>
      </c>
      <c r="DU4">
        <v>53.032899999999998</v>
      </c>
      <c r="DV4">
        <v>53.791400000000003</v>
      </c>
      <c r="DW4">
        <v>53.212899999999998</v>
      </c>
      <c r="DX4">
        <v>51.892899999999997</v>
      </c>
      <c r="DY4">
        <v>50.553600000000003</v>
      </c>
      <c r="DZ4">
        <v>37.924999999999997</v>
      </c>
      <c r="EA4">
        <v>66.927899999999994</v>
      </c>
      <c r="EB4">
        <v>32.386299999999999</v>
      </c>
      <c r="EC4">
        <v>20.655999999999999</v>
      </c>
      <c r="ED4">
        <v>13.54</v>
      </c>
      <c r="EE4">
        <v>9.8226999999999993</v>
      </c>
      <c r="EF4">
        <v>7.3319999999999999</v>
      </c>
      <c r="EG4">
        <v>5.5617999999999999</v>
      </c>
      <c r="EH4">
        <v>4.3087999999999997</v>
      </c>
      <c r="EI4">
        <v>3.5992000000000002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0.10050099999999999</v>
      </c>
      <c r="EY4">
        <v>8.7849999999999998E-2</v>
      </c>
      <c r="EZ4">
        <v>7.5766E-2</v>
      </c>
      <c r="FA4">
        <v>4.6859999999999999E-2</v>
      </c>
      <c r="FB4">
        <v>4.6941999999999998E-2</v>
      </c>
      <c r="FC4">
        <v>3.9630000000000004E-3</v>
      </c>
      <c r="FD4">
        <v>3.4559999999999999E-3</v>
      </c>
      <c r="FE4">
        <v>-3.1719999999999999E-3</v>
      </c>
      <c r="FF4">
        <v>-1.0319E-2</v>
      </c>
      <c r="FG4">
        <v>-2.5645999999999999E-2</v>
      </c>
      <c r="FH4">
        <v>-2.9160000000000002E-3</v>
      </c>
      <c r="FI4">
        <v>-3.8409999999999998E-3</v>
      </c>
      <c r="FJ4">
        <v>-7.1500000000000003E-4</v>
      </c>
      <c r="FK4">
        <v>-4.5600000000000003E-4</v>
      </c>
      <c r="FL4">
        <v>8.2863000000000006E-2</v>
      </c>
      <c r="FM4">
        <v>7.8764000000000001E-2</v>
      </c>
      <c r="FN4">
        <v>7.7212000000000003E-2</v>
      </c>
      <c r="FO4">
        <v>7.3907E-2</v>
      </c>
      <c r="FP4">
        <v>8.0331E-2</v>
      </c>
      <c r="FQ4">
        <v>0.107157</v>
      </c>
      <c r="FR4">
        <v>0.100857</v>
      </c>
      <c r="FS4">
        <v>-0.27297700000000003</v>
      </c>
      <c r="FT4">
        <v>-0.26865600000000001</v>
      </c>
      <c r="FU4">
        <v>-0.26655099999999998</v>
      </c>
      <c r="FV4">
        <v>-0.26546399999999998</v>
      </c>
      <c r="FW4">
        <v>-0.27026299999999998</v>
      </c>
      <c r="FX4">
        <v>-0.28181800000000001</v>
      </c>
      <c r="FY4">
        <v>-0.27413599999999999</v>
      </c>
      <c r="FZ4">
        <v>-1.3661380000000001</v>
      </c>
      <c r="GA4">
        <v>-1.335035</v>
      </c>
      <c r="GB4">
        <v>-1.320319</v>
      </c>
      <c r="GC4">
        <v>-1.3126089999999999</v>
      </c>
      <c r="GD4">
        <v>-1.3467279999999999</v>
      </c>
      <c r="GE4">
        <v>-1.4364870000000001</v>
      </c>
      <c r="GF4">
        <v>-1.3810770000000001</v>
      </c>
      <c r="GG4">
        <v>-0.43937399999999999</v>
      </c>
      <c r="GH4">
        <v>-0.40102900000000002</v>
      </c>
      <c r="GI4">
        <v>-0.38545099999999999</v>
      </c>
      <c r="GJ4">
        <v>-0.38081999999999999</v>
      </c>
      <c r="GK4">
        <v>-0.42672700000000002</v>
      </c>
      <c r="GL4">
        <v>-0.60155400000000003</v>
      </c>
      <c r="GM4">
        <v>-0.52349599999999996</v>
      </c>
      <c r="GN4">
        <v>-0.37645200000000001</v>
      </c>
      <c r="GO4">
        <v>-0.34543800000000002</v>
      </c>
      <c r="GP4">
        <v>-0.33029199999999997</v>
      </c>
      <c r="GQ4">
        <v>-0.32269100000000001</v>
      </c>
      <c r="GR4">
        <v>-0.35688900000000001</v>
      </c>
      <c r="GS4">
        <v>-0.43544100000000002</v>
      </c>
      <c r="GT4">
        <v>-0.38126599999999999</v>
      </c>
      <c r="GU4">
        <v>0.406526</v>
      </c>
      <c r="GV4">
        <v>0.37031999999999998</v>
      </c>
      <c r="GW4">
        <v>0.33898499999999998</v>
      </c>
      <c r="GX4">
        <v>0.27967599999999998</v>
      </c>
      <c r="GY4">
        <v>0.45592500000000002</v>
      </c>
      <c r="GZ4">
        <v>0.37255100000000002</v>
      </c>
      <c r="HA4">
        <v>0.327322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-1.808036</v>
      </c>
      <c r="HJ4">
        <v>-1.7825530000000001</v>
      </c>
      <c r="HK4">
        <v>-1.7699370000000001</v>
      </c>
      <c r="HL4">
        <v>-1.7634049999999999</v>
      </c>
      <c r="HM4">
        <v>-1.7920450000000001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736.35500000000002</v>
      </c>
      <c r="HX4">
        <v>0</v>
      </c>
      <c r="HZ4">
        <v>736.56399999999996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760.17100000000005</v>
      </c>
      <c r="IJ4">
        <v>0</v>
      </c>
      <c r="IL4">
        <v>760.31899999999996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771.16300000000001</v>
      </c>
      <c r="IV4">
        <v>0</v>
      </c>
      <c r="IX4">
        <v>770.91499999999996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777.36699999999996</v>
      </c>
      <c r="JH4">
        <v>0</v>
      </c>
      <c r="JJ4">
        <v>777.12099999999998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746.52</v>
      </c>
      <c r="JT4">
        <v>0</v>
      </c>
      <c r="JV4">
        <v>746.78499999999997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724.22299999999996</v>
      </c>
      <c r="KF4">
        <v>0.10199999999999999</v>
      </c>
      <c r="KH4">
        <v>724.39800000000002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761.2</v>
      </c>
      <c r="KR4">
        <v>2.5000000000000001E-2</v>
      </c>
      <c r="KT4">
        <v>761.44100000000003</v>
      </c>
      <c r="KU4">
        <v>2.5000000000000001E-2</v>
      </c>
      <c r="KV4">
        <v>126.7567077546</v>
      </c>
      <c r="KW4">
        <v>115.093895</v>
      </c>
      <c r="KX4">
        <v>101.8674439368</v>
      </c>
      <c r="KY4">
        <v>90.181321400000002</v>
      </c>
      <c r="KZ4">
        <v>92.619915883499999</v>
      </c>
      <c r="LA4">
        <v>119.25885080490001</v>
      </c>
      <c r="LB4">
        <v>101.79136950510001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-28.6327088</v>
      </c>
      <c r="LI4">
        <v>-6.9630543999999999</v>
      </c>
      <c r="LJ4">
        <v>-132.96484540200001</v>
      </c>
      <c r="LK4">
        <v>-103.50659858500001</v>
      </c>
      <c r="LL4">
        <v>-66.174388280000002</v>
      </c>
      <c r="LM4">
        <v>-57.681289895999988</v>
      </c>
      <c r="LN4">
        <v>-58.045323527999997</v>
      </c>
      <c r="LO4">
        <v>-4.6657097760000008</v>
      </c>
      <c r="LP4">
        <v>-4.1432310000000001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63.281259999999996</v>
      </c>
      <c r="LY4">
        <v>62.389355000000002</v>
      </c>
      <c r="LZ4">
        <v>61.947795000000006</v>
      </c>
      <c r="MA4">
        <v>61.719174999999993</v>
      </c>
      <c r="MB4">
        <v>62.721575000000001</v>
      </c>
      <c r="MC4">
        <v>0</v>
      </c>
      <c r="MD4">
        <v>0</v>
      </c>
      <c r="ME4">
        <v>-23.301277404599997</v>
      </c>
      <c r="MF4">
        <v>-21.571911350600004</v>
      </c>
      <c r="MG4">
        <v>-20.510965517899997</v>
      </c>
      <c r="MH4">
        <v>-19.761854178</v>
      </c>
      <c r="MI4">
        <v>-21.572586067200003</v>
      </c>
      <c r="MJ4">
        <v>-22.813935449999999</v>
      </c>
      <c r="MK4">
        <v>-35.036487938399993</v>
      </c>
      <c r="ML4">
        <v>33.771844947999995</v>
      </c>
      <c r="MM4">
        <v>52.404740064399988</v>
      </c>
      <c r="MN4">
        <v>77.129885138900022</v>
      </c>
      <c r="MO4">
        <v>74.457352326000006</v>
      </c>
      <c r="MP4">
        <v>75.723581288299997</v>
      </c>
      <c r="MQ4">
        <v>63.146496778900001</v>
      </c>
      <c r="MR4">
        <v>55.64859616670001</v>
      </c>
    </row>
    <row r="5" spans="1:356" x14ac:dyDescent="0.25">
      <c r="A5">
        <v>338</v>
      </c>
      <c r="B5" t="s">
        <v>386</v>
      </c>
      <c r="C5" s="3">
        <v>42874.572326388887</v>
      </c>
      <c r="D5">
        <v>59.918900000000001</v>
      </c>
      <c r="E5">
        <v>59.291500000000006</v>
      </c>
      <c r="F5">
        <v>25</v>
      </c>
      <c r="G5">
        <v>49</v>
      </c>
      <c r="H5">
        <v>1.1117999999999999</v>
      </c>
      <c r="I5">
        <v>548.82809999999995</v>
      </c>
      <c r="J5">
        <v>19278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139345</v>
      </c>
      <c r="Q5">
        <v>139352</v>
      </c>
      <c r="R5">
        <v>220681</v>
      </c>
      <c r="S5">
        <v>220871</v>
      </c>
      <c r="T5">
        <v>220988</v>
      </c>
      <c r="U5">
        <v>220996</v>
      </c>
      <c r="V5">
        <v>215400</v>
      </c>
      <c r="W5">
        <v>215566</v>
      </c>
      <c r="X5">
        <v>215905</v>
      </c>
      <c r="Y5">
        <v>215749</v>
      </c>
      <c r="Z5">
        <v>294090</v>
      </c>
      <c r="AA5">
        <v>294082</v>
      </c>
      <c r="AB5">
        <v>1384.27</v>
      </c>
      <c r="AC5">
        <v>41930.808599999997</v>
      </c>
      <c r="AD5">
        <v>6</v>
      </c>
      <c r="AE5">
        <v>310.73430000000002</v>
      </c>
      <c r="AF5">
        <v>310.73430000000002</v>
      </c>
      <c r="AG5">
        <v>301.21710000000002</v>
      </c>
      <c r="AH5">
        <v>41.001600000000003</v>
      </c>
      <c r="AI5">
        <v>41.001600000000003</v>
      </c>
      <c r="AJ5">
        <v>1.877</v>
      </c>
      <c r="AK5">
        <v>1.877</v>
      </c>
      <c r="AL5">
        <v>1202.1484</v>
      </c>
      <c r="AM5">
        <v>1124.2338999999999</v>
      </c>
      <c r="AN5">
        <v>1072</v>
      </c>
      <c r="AO5">
        <v>897.83889999999997</v>
      </c>
      <c r="AP5">
        <v>1058.6948</v>
      </c>
      <c r="AQ5">
        <v>994.36410000000001</v>
      </c>
      <c r="AR5">
        <v>975.27840000000003</v>
      </c>
      <c r="AS5">
        <v>957.34559999999999</v>
      </c>
      <c r="AT5">
        <v>938.72270000000003</v>
      </c>
      <c r="AU5">
        <v>926.28869999999995</v>
      </c>
      <c r="AV5">
        <v>913.62450000000001</v>
      </c>
      <c r="AW5">
        <v>898.45619999999997</v>
      </c>
      <c r="AX5">
        <v>16</v>
      </c>
      <c r="AY5">
        <v>18.600000000000001</v>
      </c>
      <c r="AZ5">
        <v>32.237000000000002</v>
      </c>
      <c r="BA5">
        <v>20.639399999999998</v>
      </c>
      <c r="BB5">
        <v>13.513</v>
      </c>
      <c r="BC5">
        <v>9.7910000000000004</v>
      </c>
      <c r="BD5">
        <v>7.2994000000000003</v>
      </c>
      <c r="BE5">
        <v>5.5407999999999999</v>
      </c>
      <c r="BF5">
        <v>4.3068</v>
      </c>
      <c r="BG5">
        <v>3.5990000000000002</v>
      </c>
      <c r="BH5">
        <v>3.6053000000000002</v>
      </c>
      <c r="BI5">
        <v>89.39</v>
      </c>
      <c r="BJ5">
        <v>142.08000000000001</v>
      </c>
      <c r="BK5">
        <v>139.03</v>
      </c>
      <c r="BL5">
        <v>214.99</v>
      </c>
      <c r="BM5">
        <v>194.34</v>
      </c>
      <c r="BN5">
        <v>298.98</v>
      </c>
      <c r="BO5">
        <v>260.72000000000003</v>
      </c>
      <c r="BP5">
        <v>402.08</v>
      </c>
      <c r="BQ5">
        <v>346.21</v>
      </c>
      <c r="BR5">
        <v>535.20000000000005</v>
      </c>
      <c r="BS5">
        <v>446.96</v>
      </c>
      <c r="BT5">
        <v>689.32</v>
      </c>
      <c r="BU5">
        <v>542.19000000000005</v>
      </c>
      <c r="BV5">
        <v>830.62</v>
      </c>
      <c r="BW5">
        <v>0</v>
      </c>
      <c r="BX5">
        <v>44</v>
      </c>
      <c r="BY5">
        <v>0</v>
      </c>
      <c r="BZ5">
        <v>5.22</v>
      </c>
      <c r="CA5">
        <v>4.8787000000000003</v>
      </c>
      <c r="CB5">
        <v>4.8787000000000003</v>
      </c>
      <c r="CC5">
        <v>-1.2311000000000001</v>
      </c>
      <c r="CD5">
        <v>4.8787000000000003</v>
      </c>
      <c r="CE5">
        <v>2104753</v>
      </c>
      <c r="CF5">
        <v>1</v>
      </c>
      <c r="CI5">
        <v>3.6236000000000002</v>
      </c>
      <c r="CJ5">
        <v>6.6436000000000002</v>
      </c>
      <c r="CK5">
        <v>8.0742999999999991</v>
      </c>
      <c r="CL5">
        <v>9.9970999999999997</v>
      </c>
      <c r="CM5">
        <v>11.7286</v>
      </c>
      <c r="CN5">
        <v>14.5121</v>
      </c>
      <c r="CO5">
        <v>4.2508999999999997</v>
      </c>
      <c r="CP5">
        <v>7.2069999999999999</v>
      </c>
      <c r="CQ5">
        <v>8.6035000000000004</v>
      </c>
      <c r="CR5">
        <v>11.0053</v>
      </c>
      <c r="CS5">
        <v>12.8825</v>
      </c>
      <c r="CT5">
        <v>16.0246</v>
      </c>
      <c r="CU5">
        <v>24.917899999999999</v>
      </c>
      <c r="CV5">
        <v>24.9133</v>
      </c>
      <c r="CW5">
        <v>25.015799999999999</v>
      </c>
      <c r="CX5">
        <v>24.865600000000001</v>
      </c>
      <c r="CY5">
        <v>25.047599999999999</v>
      </c>
      <c r="CZ5">
        <v>25.026900000000001</v>
      </c>
      <c r="DB5">
        <v>21180</v>
      </c>
      <c r="DC5">
        <v>714</v>
      </c>
      <c r="DD5">
        <v>4</v>
      </c>
      <c r="DF5" t="s">
        <v>537</v>
      </c>
      <c r="DG5">
        <v>356</v>
      </c>
      <c r="DH5">
        <v>1248</v>
      </c>
      <c r="DI5">
        <v>8</v>
      </c>
      <c r="DJ5">
        <v>8</v>
      </c>
      <c r="DK5">
        <v>35</v>
      </c>
      <c r="DL5">
        <v>20.333331999999999</v>
      </c>
      <c r="DM5">
        <v>5.22</v>
      </c>
      <c r="DN5">
        <v>1544.9857</v>
      </c>
      <c r="DO5">
        <v>1496.8429000000001</v>
      </c>
      <c r="DP5">
        <v>1326.3143</v>
      </c>
      <c r="DQ5">
        <v>1230.0643</v>
      </c>
      <c r="DR5">
        <v>1154.3715</v>
      </c>
      <c r="DS5">
        <v>1100.1857</v>
      </c>
      <c r="DT5">
        <v>1014.6070999999999</v>
      </c>
      <c r="DU5">
        <v>54.787100000000002</v>
      </c>
      <c r="DV5">
        <v>54.399299999999997</v>
      </c>
      <c r="DW5">
        <v>54.3964</v>
      </c>
      <c r="DX5">
        <v>52.825699999999998</v>
      </c>
      <c r="DY5">
        <v>49.984299999999998</v>
      </c>
      <c r="DZ5">
        <v>32.617100000000001</v>
      </c>
      <c r="EA5">
        <v>59.6357</v>
      </c>
      <c r="EB5">
        <v>32.237000000000002</v>
      </c>
      <c r="EC5">
        <v>20.639399999999998</v>
      </c>
      <c r="ED5">
        <v>13.513</v>
      </c>
      <c r="EE5">
        <v>9.7910000000000004</v>
      </c>
      <c r="EF5">
        <v>7.2994000000000003</v>
      </c>
      <c r="EG5">
        <v>5.5407999999999999</v>
      </c>
      <c r="EH5">
        <v>4.3068</v>
      </c>
      <c r="EI5">
        <v>3.5990000000000002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9.7576999999999997E-2</v>
      </c>
      <c r="EY5">
        <v>8.4749000000000005E-2</v>
      </c>
      <c r="EZ5">
        <v>7.1926000000000004E-2</v>
      </c>
      <c r="FA5">
        <v>4.5151999999999998E-2</v>
      </c>
      <c r="FB5">
        <v>4.5212000000000002E-2</v>
      </c>
      <c r="FC5">
        <v>4.0530000000000002E-3</v>
      </c>
      <c r="FD5">
        <v>3.483E-3</v>
      </c>
      <c r="FE5">
        <v>-3.4269999999999999E-3</v>
      </c>
      <c r="FF5">
        <v>-1.1315E-2</v>
      </c>
      <c r="FG5">
        <v>-2.7814999999999999E-2</v>
      </c>
      <c r="FH5">
        <v>-3.1679999999999998E-3</v>
      </c>
      <c r="FI5">
        <v>-3.9240000000000004E-3</v>
      </c>
      <c r="FJ5">
        <v>-1.201E-3</v>
      </c>
      <c r="FK5">
        <v>-7.6800000000000002E-4</v>
      </c>
      <c r="FL5">
        <v>8.2560999999999996E-2</v>
      </c>
      <c r="FM5">
        <v>7.8474000000000002E-2</v>
      </c>
      <c r="FN5">
        <v>7.6929999999999998E-2</v>
      </c>
      <c r="FO5">
        <v>7.3636999999999994E-2</v>
      </c>
      <c r="FP5">
        <v>8.0041000000000001E-2</v>
      </c>
      <c r="FQ5">
        <v>0.10675900000000001</v>
      </c>
      <c r="FR5">
        <v>0.10047399999999999</v>
      </c>
      <c r="FS5">
        <v>-0.27635599999999999</v>
      </c>
      <c r="FT5">
        <v>-0.27205299999999999</v>
      </c>
      <c r="FU5">
        <v>-0.26989000000000002</v>
      </c>
      <c r="FV5">
        <v>-0.26878600000000002</v>
      </c>
      <c r="FW5">
        <v>-0.27360400000000001</v>
      </c>
      <c r="FX5">
        <v>-0.28557900000000003</v>
      </c>
      <c r="FY5">
        <v>-0.27784700000000001</v>
      </c>
      <c r="FZ5">
        <v>-1.355837</v>
      </c>
      <c r="GA5">
        <v>-1.325985</v>
      </c>
      <c r="GB5">
        <v>-1.311272</v>
      </c>
      <c r="GC5">
        <v>-1.303577</v>
      </c>
      <c r="GD5">
        <v>-1.337062</v>
      </c>
      <c r="GE5">
        <v>-1.432906</v>
      </c>
      <c r="GF5">
        <v>-1.3780019999999999</v>
      </c>
      <c r="GG5">
        <v>-0.44626399999999999</v>
      </c>
      <c r="GH5">
        <v>-0.40722000000000003</v>
      </c>
      <c r="GI5">
        <v>-0.39150299999999999</v>
      </c>
      <c r="GJ5">
        <v>-0.38680999999999999</v>
      </c>
      <c r="GK5">
        <v>-0.433533</v>
      </c>
      <c r="GL5">
        <v>-0.61140000000000005</v>
      </c>
      <c r="GM5">
        <v>-0.53186900000000004</v>
      </c>
      <c r="GN5">
        <v>-0.37374299999999999</v>
      </c>
      <c r="GO5">
        <v>-0.34320099999999998</v>
      </c>
      <c r="GP5">
        <v>-0.32789800000000002</v>
      </c>
      <c r="GQ5">
        <v>-0.320328</v>
      </c>
      <c r="GR5">
        <v>-0.35404200000000002</v>
      </c>
      <c r="GS5">
        <v>-0.43170500000000001</v>
      </c>
      <c r="GT5">
        <v>-0.378355</v>
      </c>
      <c r="GU5">
        <v>0.40587600000000001</v>
      </c>
      <c r="GV5">
        <v>0.36903999999999998</v>
      </c>
      <c r="GW5">
        <v>0.33629999999999999</v>
      </c>
      <c r="GX5">
        <v>0.27736100000000002</v>
      </c>
      <c r="GY5">
        <v>0.452569</v>
      </c>
      <c r="GZ5">
        <v>0.37006600000000001</v>
      </c>
      <c r="HA5">
        <v>0.32461699999999999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-1.834449</v>
      </c>
      <c r="HJ5">
        <v>-1.8085979999999999</v>
      </c>
      <c r="HK5">
        <v>-1.7958240000000001</v>
      </c>
      <c r="HL5">
        <v>-1.7892140000000001</v>
      </c>
      <c r="HM5">
        <v>-1.81829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736.35500000000002</v>
      </c>
      <c r="HX5">
        <v>0</v>
      </c>
      <c r="HZ5">
        <v>736.56399999999996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760.17100000000005</v>
      </c>
      <c r="IJ5">
        <v>0</v>
      </c>
      <c r="IL5">
        <v>760.31899999999996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771.16300000000001</v>
      </c>
      <c r="IV5">
        <v>0</v>
      </c>
      <c r="IX5">
        <v>770.91499999999996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777.36699999999996</v>
      </c>
      <c r="JH5">
        <v>0</v>
      </c>
      <c r="JJ5">
        <v>777.12099999999998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746.52</v>
      </c>
      <c r="JT5">
        <v>0</v>
      </c>
      <c r="JV5">
        <v>746.78499999999997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724.22299999999996</v>
      </c>
      <c r="KF5">
        <v>0.10199999999999999</v>
      </c>
      <c r="KH5">
        <v>724.39800000000002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761.2</v>
      </c>
      <c r="KR5">
        <v>2.5000000000000001E-2</v>
      </c>
      <c r="KT5">
        <v>761.44100000000003</v>
      </c>
      <c r="KU5">
        <v>2.5000000000000001E-2</v>
      </c>
      <c r="KV5">
        <v>127.55556437769999</v>
      </c>
      <c r="KW5">
        <v>117.46324973460001</v>
      </c>
      <c r="KX5">
        <v>102.03335909899999</v>
      </c>
      <c r="KY5">
        <v>90.578244859099996</v>
      </c>
      <c r="KZ5">
        <v>92.397049231500006</v>
      </c>
      <c r="LA5">
        <v>117.45472514630001</v>
      </c>
      <c r="LB5">
        <v>101.94163376539998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-29.014826400000004</v>
      </c>
      <c r="LI5">
        <v>-7.0573138000000002</v>
      </c>
      <c r="LJ5">
        <v>-127.65205354999999</v>
      </c>
      <c r="LK5">
        <v>-97.372382489999993</v>
      </c>
      <c r="LL5">
        <v>-57.841519192000007</v>
      </c>
      <c r="LM5">
        <v>-54.729376768000002</v>
      </c>
      <c r="LN5">
        <v>-55.204615856000004</v>
      </c>
      <c r="LO5">
        <v>-4.0866479120000001</v>
      </c>
      <c r="LP5">
        <v>-3.7412754299999995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82.550205000000005</v>
      </c>
      <c r="LY5">
        <v>81.38691</v>
      </c>
      <c r="LZ5">
        <v>80.812080000000009</v>
      </c>
      <c r="MA5">
        <v>80.514629999999997</v>
      </c>
      <c r="MB5">
        <v>81.823049999999995</v>
      </c>
      <c r="MC5">
        <v>0</v>
      </c>
      <c r="MD5">
        <v>0</v>
      </c>
      <c r="ME5">
        <v>-24.449510394400001</v>
      </c>
      <c r="MF5">
        <v>-22.152482945999999</v>
      </c>
      <c r="MG5">
        <v>-21.296353789199998</v>
      </c>
      <c r="MH5">
        <v>-20.433509016999999</v>
      </c>
      <c r="MI5">
        <v>-21.6698435319</v>
      </c>
      <c r="MJ5">
        <v>-19.94209494</v>
      </c>
      <c r="MK5">
        <v>-31.718380123300001</v>
      </c>
      <c r="ML5">
        <v>58.004205433300008</v>
      </c>
      <c r="MM5">
        <v>79.325294298600028</v>
      </c>
      <c r="MN5">
        <v>103.7075661178</v>
      </c>
      <c r="MO5">
        <v>95.929989074099979</v>
      </c>
      <c r="MP5">
        <v>97.345639843599997</v>
      </c>
      <c r="MQ5">
        <v>64.411155894299995</v>
      </c>
      <c r="MR5">
        <v>59.424664412099979</v>
      </c>
    </row>
    <row r="6" spans="1:356" x14ac:dyDescent="0.25">
      <c r="A6">
        <v>338</v>
      </c>
      <c r="B6" t="s">
        <v>387</v>
      </c>
      <c r="C6" s="3">
        <v>42874.573229166665</v>
      </c>
      <c r="D6">
        <v>60.015999999999998</v>
      </c>
      <c r="E6">
        <v>59.417100000000005</v>
      </c>
      <c r="F6">
        <v>27</v>
      </c>
      <c r="G6">
        <v>51</v>
      </c>
      <c r="H6">
        <v>1.1117999999999999</v>
      </c>
      <c r="I6">
        <v>554.79939999999999</v>
      </c>
      <c r="J6">
        <v>19334</v>
      </c>
      <c r="K6">
        <v>29</v>
      </c>
      <c r="L6">
        <v>239962</v>
      </c>
      <c r="M6">
        <v>239921</v>
      </c>
      <c r="N6">
        <v>139204</v>
      </c>
      <c r="O6">
        <v>139212</v>
      </c>
      <c r="P6">
        <v>139345</v>
      </c>
      <c r="Q6">
        <v>139352</v>
      </c>
      <c r="R6">
        <v>220681</v>
      </c>
      <c r="S6">
        <v>220871</v>
      </c>
      <c r="T6">
        <v>220988</v>
      </c>
      <c r="U6">
        <v>220996</v>
      </c>
      <c r="V6">
        <v>215400</v>
      </c>
      <c r="W6">
        <v>215566</v>
      </c>
      <c r="X6">
        <v>215905</v>
      </c>
      <c r="Y6">
        <v>215749</v>
      </c>
      <c r="Z6">
        <v>294090</v>
      </c>
      <c r="AA6">
        <v>294082</v>
      </c>
      <c r="AB6">
        <v>1384.27</v>
      </c>
      <c r="AC6">
        <v>41946.421900000001</v>
      </c>
      <c r="AD6">
        <v>6</v>
      </c>
      <c r="AE6">
        <v>311.16820000000001</v>
      </c>
      <c r="AF6">
        <v>311.16820000000001</v>
      </c>
      <c r="AG6">
        <v>301.65100000000001</v>
      </c>
      <c r="AH6">
        <v>41.435600000000001</v>
      </c>
      <c r="AI6">
        <v>41.435600000000001</v>
      </c>
      <c r="AJ6">
        <v>2.3109000000000002</v>
      </c>
      <c r="AK6">
        <v>2.3109000000000002</v>
      </c>
      <c r="AL6">
        <v>1208.0078000000001</v>
      </c>
      <c r="AM6">
        <v>1123.5133000000001</v>
      </c>
      <c r="AN6">
        <v>1073</v>
      </c>
      <c r="AO6">
        <v>889.6721</v>
      </c>
      <c r="AP6">
        <v>1059.3931</v>
      </c>
      <c r="AQ6">
        <v>993.25009999999997</v>
      </c>
      <c r="AR6">
        <v>973.46550000000002</v>
      </c>
      <c r="AS6">
        <v>954.83439999999996</v>
      </c>
      <c r="AT6">
        <v>935.67679999999996</v>
      </c>
      <c r="AU6">
        <v>922.77369999999996</v>
      </c>
      <c r="AV6">
        <v>909.75879999999995</v>
      </c>
      <c r="AW6">
        <v>894.16769999999997</v>
      </c>
      <c r="AX6">
        <v>16.2</v>
      </c>
      <c r="AY6">
        <v>20.2</v>
      </c>
      <c r="AZ6">
        <v>32.333399999999997</v>
      </c>
      <c r="BA6">
        <v>20.587499999999999</v>
      </c>
      <c r="BB6">
        <v>13.515700000000001</v>
      </c>
      <c r="BC6">
        <v>9.8048999999999999</v>
      </c>
      <c r="BD6">
        <v>7.3005000000000004</v>
      </c>
      <c r="BE6">
        <v>5.5605000000000002</v>
      </c>
      <c r="BF6">
        <v>4.3109000000000002</v>
      </c>
      <c r="BG6">
        <v>3.5990000000000002</v>
      </c>
      <c r="BH6">
        <v>3.6034000000000002</v>
      </c>
      <c r="BI6">
        <v>87.61</v>
      </c>
      <c r="BJ6">
        <v>141.72999999999999</v>
      </c>
      <c r="BK6">
        <v>135.88</v>
      </c>
      <c r="BL6">
        <v>214.36</v>
      </c>
      <c r="BM6">
        <v>190.1</v>
      </c>
      <c r="BN6">
        <v>298.39</v>
      </c>
      <c r="BO6">
        <v>254.88</v>
      </c>
      <c r="BP6">
        <v>402.22</v>
      </c>
      <c r="BQ6">
        <v>338.74</v>
      </c>
      <c r="BR6">
        <v>532.80999999999995</v>
      </c>
      <c r="BS6">
        <v>436.88</v>
      </c>
      <c r="BT6">
        <v>688.24</v>
      </c>
      <c r="BU6">
        <v>529.47</v>
      </c>
      <c r="BV6">
        <v>829.74</v>
      </c>
      <c r="BW6">
        <v>0</v>
      </c>
      <c r="BX6">
        <v>43.8</v>
      </c>
      <c r="BY6">
        <v>0</v>
      </c>
      <c r="BZ6">
        <v>3.33</v>
      </c>
      <c r="CA6">
        <v>3.1621999999999999</v>
      </c>
      <c r="CB6">
        <v>3.1621999999999999</v>
      </c>
      <c r="CC6">
        <v>-0.2797</v>
      </c>
      <c r="CD6">
        <v>3.1621999999999999</v>
      </c>
      <c r="CE6">
        <v>2104881</v>
      </c>
      <c r="CF6">
        <v>2</v>
      </c>
      <c r="CI6">
        <v>3.6156999999999999</v>
      </c>
      <c r="CJ6">
        <v>6.6557000000000004</v>
      </c>
      <c r="CK6">
        <v>8.0729000000000006</v>
      </c>
      <c r="CL6">
        <v>10.08</v>
      </c>
      <c r="CM6">
        <v>11.812099999999999</v>
      </c>
      <c r="CN6">
        <v>14.595000000000001</v>
      </c>
      <c r="CO6">
        <v>4.0136000000000003</v>
      </c>
      <c r="CP6">
        <v>7.4729000000000001</v>
      </c>
      <c r="CQ6">
        <v>8.3695000000000004</v>
      </c>
      <c r="CR6">
        <v>11.1119</v>
      </c>
      <c r="CS6">
        <v>13.2492</v>
      </c>
      <c r="CT6">
        <v>15.776300000000001</v>
      </c>
      <c r="CU6">
        <v>24.8994</v>
      </c>
      <c r="CV6">
        <v>24.924600000000002</v>
      </c>
      <c r="CW6">
        <v>25.0077</v>
      </c>
      <c r="CX6">
        <v>24.8599</v>
      </c>
      <c r="CY6">
        <v>24.968399999999999</v>
      </c>
      <c r="CZ6">
        <v>25.011600000000001</v>
      </c>
      <c r="DB6">
        <v>21180</v>
      </c>
      <c r="DC6">
        <v>714</v>
      </c>
      <c r="DD6">
        <v>5</v>
      </c>
      <c r="DF6" t="s">
        <v>537</v>
      </c>
      <c r="DG6">
        <v>356</v>
      </c>
      <c r="DH6">
        <v>1239</v>
      </c>
      <c r="DI6">
        <v>8</v>
      </c>
      <c r="DJ6">
        <v>8</v>
      </c>
      <c r="DK6">
        <v>35</v>
      </c>
      <c r="DL6">
        <v>30.833334000000001</v>
      </c>
      <c r="DM6">
        <v>3.33</v>
      </c>
      <c r="DN6">
        <v>1509.6857</v>
      </c>
      <c r="DO6">
        <v>1467.5358000000001</v>
      </c>
      <c r="DP6">
        <v>1308.2072000000001</v>
      </c>
      <c r="DQ6">
        <v>1222.0358000000001</v>
      </c>
      <c r="DR6">
        <v>1138.3928000000001</v>
      </c>
      <c r="DS6">
        <v>1117.9000000000001</v>
      </c>
      <c r="DT6">
        <v>1007.2071999999999</v>
      </c>
      <c r="DU6">
        <v>54.405000000000001</v>
      </c>
      <c r="DV6">
        <v>53.867899999999999</v>
      </c>
      <c r="DW6">
        <v>52.7057</v>
      </c>
      <c r="DX6">
        <v>51.554299999999998</v>
      </c>
      <c r="DY6">
        <v>49.407899999999998</v>
      </c>
      <c r="DZ6">
        <v>30.743600000000001</v>
      </c>
      <c r="EA6">
        <v>51.459299999999999</v>
      </c>
      <c r="EB6">
        <v>32.333399999999997</v>
      </c>
      <c r="EC6">
        <v>20.587499999999999</v>
      </c>
      <c r="ED6">
        <v>13.515700000000001</v>
      </c>
      <c r="EE6">
        <v>9.8048999999999999</v>
      </c>
      <c r="EF6">
        <v>7.3005000000000004</v>
      </c>
      <c r="EG6">
        <v>5.5605000000000002</v>
      </c>
      <c r="EH6">
        <v>4.3109000000000002</v>
      </c>
      <c r="EI6">
        <v>3.5990000000000002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9.1948000000000002E-2</v>
      </c>
      <c r="EY6">
        <v>7.9423999999999995E-2</v>
      </c>
      <c r="EZ6">
        <v>6.7124000000000003E-2</v>
      </c>
      <c r="FA6">
        <v>4.2187000000000002E-2</v>
      </c>
      <c r="FB6">
        <v>4.2306000000000003E-2</v>
      </c>
      <c r="FC6">
        <v>4.0020000000000003E-3</v>
      </c>
      <c r="FD6">
        <v>3.3790000000000001E-3</v>
      </c>
      <c r="FE6">
        <v>-3.4510000000000001E-3</v>
      </c>
      <c r="FF6">
        <v>-1.1556E-2</v>
      </c>
      <c r="FG6">
        <v>-2.8313999999999999E-2</v>
      </c>
      <c r="FH6">
        <v>-3.4039999999999999E-3</v>
      </c>
      <c r="FI6">
        <v>-3.8700000000000002E-3</v>
      </c>
      <c r="FJ6">
        <v>-6.3199999999999997E-4</v>
      </c>
      <c r="FK6">
        <v>-3.86E-4</v>
      </c>
      <c r="FL6">
        <v>8.2906999999999995E-2</v>
      </c>
      <c r="FM6">
        <v>7.8800999999999996E-2</v>
      </c>
      <c r="FN6">
        <v>7.7249999999999999E-2</v>
      </c>
      <c r="FO6">
        <v>7.3940000000000006E-2</v>
      </c>
      <c r="FP6">
        <v>8.0371999999999999E-2</v>
      </c>
      <c r="FQ6">
        <v>0.10721</v>
      </c>
      <c r="FR6">
        <v>0.100913</v>
      </c>
      <c r="FS6">
        <v>-0.27172400000000002</v>
      </c>
      <c r="FT6">
        <v>-0.26748100000000002</v>
      </c>
      <c r="FU6">
        <v>-0.26541599999999999</v>
      </c>
      <c r="FV6">
        <v>-0.26433099999999998</v>
      </c>
      <c r="FW6">
        <v>-0.26924599999999999</v>
      </c>
      <c r="FX6">
        <v>-0.28132299999999999</v>
      </c>
      <c r="FY6">
        <v>-0.273619</v>
      </c>
      <c r="FZ6">
        <v>-1.3502540000000001</v>
      </c>
      <c r="GA6">
        <v>-1.3199160000000001</v>
      </c>
      <c r="GB6">
        <v>-1.306432</v>
      </c>
      <c r="GC6">
        <v>-1.298149</v>
      </c>
      <c r="GD6">
        <v>-1.3356680000000001</v>
      </c>
      <c r="GE6">
        <v>-1.4366760000000001</v>
      </c>
      <c r="GF6">
        <v>-1.381011</v>
      </c>
      <c r="GG6">
        <v>-0.43880599999999997</v>
      </c>
      <c r="GH6">
        <v>-0.40035300000000001</v>
      </c>
      <c r="GI6">
        <v>-0.38486399999999998</v>
      </c>
      <c r="GJ6">
        <v>-0.38014399999999998</v>
      </c>
      <c r="GK6">
        <v>-0.42611500000000002</v>
      </c>
      <c r="GL6">
        <v>-0.60048999999999997</v>
      </c>
      <c r="GM6">
        <v>-0.52271000000000001</v>
      </c>
      <c r="GN6">
        <v>-0.37607400000000002</v>
      </c>
      <c r="GO6">
        <v>-0.34549600000000003</v>
      </c>
      <c r="GP6">
        <v>-0.330183</v>
      </c>
      <c r="GQ6">
        <v>-0.32283099999999998</v>
      </c>
      <c r="GR6">
        <v>-0.35667599999999999</v>
      </c>
      <c r="GS6">
        <v>-0.43562899999999999</v>
      </c>
      <c r="GT6">
        <v>-0.381185</v>
      </c>
      <c r="GU6">
        <v>0.40650799999999998</v>
      </c>
      <c r="GV6">
        <v>0.37004500000000001</v>
      </c>
      <c r="GW6">
        <v>0.338225</v>
      </c>
      <c r="GX6">
        <v>0.27903</v>
      </c>
      <c r="GY6">
        <v>0.45554099999999997</v>
      </c>
      <c r="GZ6">
        <v>0.372784</v>
      </c>
      <c r="HA6">
        <v>0.32729999999999998</v>
      </c>
      <c r="HB6">
        <v>-55</v>
      </c>
      <c r="HC6">
        <v>-55</v>
      </c>
      <c r="HD6">
        <v>-55</v>
      </c>
      <c r="HE6">
        <v>-55</v>
      </c>
      <c r="HF6">
        <v>-50</v>
      </c>
      <c r="HG6">
        <v>0</v>
      </c>
      <c r="HH6">
        <v>0</v>
      </c>
      <c r="HI6">
        <v>-1.7998989999999999</v>
      </c>
      <c r="HJ6">
        <v>-1.7745299999999999</v>
      </c>
      <c r="HK6">
        <v>-1.761968</v>
      </c>
      <c r="HL6">
        <v>-1.75546</v>
      </c>
      <c r="HM6">
        <v>-1.7853220000000001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736.35500000000002</v>
      </c>
      <c r="HX6">
        <v>0</v>
      </c>
      <c r="HZ6">
        <v>736.56399999999996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760.17100000000005</v>
      </c>
      <c r="IJ6">
        <v>0</v>
      </c>
      <c r="IL6">
        <v>760.31899999999996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771.16300000000001</v>
      </c>
      <c r="IV6">
        <v>0</v>
      </c>
      <c r="IX6">
        <v>770.91499999999996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777.36699999999996</v>
      </c>
      <c r="JH6">
        <v>0</v>
      </c>
      <c r="JJ6">
        <v>777.12099999999998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746.52</v>
      </c>
      <c r="JT6">
        <v>0</v>
      </c>
      <c r="JV6">
        <v>746.78499999999997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724.22299999999996</v>
      </c>
      <c r="KF6">
        <v>0.10199999999999999</v>
      </c>
      <c r="KH6">
        <v>724.39800000000002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761.2</v>
      </c>
      <c r="KR6">
        <v>2.5000000000000001E-2</v>
      </c>
      <c r="KT6">
        <v>761.44100000000003</v>
      </c>
      <c r="KU6">
        <v>2.5000000000000001E-2</v>
      </c>
      <c r="KV6">
        <v>125.16351232989999</v>
      </c>
      <c r="KW6">
        <v>115.6432885758</v>
      </c>
      <c r="KX6">
        <v>101.0590062</v>
      </c>
      <c r="KY6">
        <v>90.357327052000016</v>
      </c>
      <c r="KZ6">
        <v>91.49490612160001</v>
      </c>
      <c r="LA6">
        <v>119.85005900000002</v>
      </c>
      <c r="LB6">
        <v>101.6403001736</v>
      </c>
      <c r="LC6">
        <v>0</v>
      </c>
      <c r="LD6">
        <v>0</v>
      </c>
      <c r="LE6">
        <v>0</v>
      </c>
      <c r="LF6">
        <v>0</v>
      </c>
      <c r="LG6">
        <v>0</v>
      </c>
      <c r="LH6">
        <v>-28.582416799999997</v>
      </c>
      <c r="LI6">
        <v>-6.9499225999999998</v>
      </c>
      <c r="LJ6">
        <v>-119.49342823800001</v>
      </c>
      <c r="LK6">
        <v>-89.580059087999999</v>
      </c>
      <c r="LL6">
        <v>-50.702625920000003</v>
      </c>
      <c r="LM6">
        <v>-50.346112667000014</v>
      </c>
      <c r="LN6">
        <v>-51.337735248000016</v>
      </c>
      <c r="LO6">
        <v>-4.8415981200000013</v>
      </c>
      <c r="LP6">
        <v>-4.1333659229999995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98.994444999999999</v>
      </c>
      <c r="LY6">
        <v>97.599149999999995</v>
      </c>
      <c r="LZ6">
        <v>96.908239999999992</v>
      </c>
      <c r="MA6">
        <v>96.550300000000007</v>
      </c>
      <c r="MB6">
        <v>89.266100000000009</v>
      </c>
      <c r="MC6">
        <v>0</v>
      </c>
      <c r="MD6">
        <v>0</v>
      </c>
      <c r="ME6">
        <v>-23.873240429999999</v>
      </c>
      <c r="MF6">
        <v>-21.566175368700002</v>
      </c>
      <c r="MG6">
        <v>-20.2845265248</v>
      </c>
      <c r="MH6">
        <v>-19.598057819199997</v>
      </c>
      <c r="MI6">
        <v>-21.053447308500001</v>
      </c>
      <c r="MJ6">
        <v>-18.461224364</v>
      </c>
      <c r="MK6">
        <v>-26.898290703000001</v>
      </c>
      <c r="ML6">
        <v>80.791288661899983</v>
      </c>
      <c r="MM6">
        <v>102.09620411909999</v>
      </c>
      <c r="MN6">
        <v>126.98009375519997</v>
      </c>
      <c r="MO6">
        <v>116.96345656580002</v>
      </c>
      <c r="MP6">
        <v>108.36982356510002</v>
      </c>
      <c r="MQ6">
        <v>67.964819716000008</v>
      </c>
      <c r="MR6">
        <v>63.658720947600003</v>
      </c>
    </row>
    <row r="7" spans="1:356" x14ac:dyDescent="0.25">
      <c r="A7">
        <v>338</v>
      </c>
      <c r="B7" t="s">
        <v>388</v>
      </c>
      <c r="C7" s="3">
        <v>42874.57408564815</v>
      </c>
      <c r="D7">
        <v>59.994599999999998</v>
      </c>
      <c r="E7">
        <v>59.349600000000002</v>
      </c>
      <c r="F7">
        <v>22</v>
      </c>
      <c r="G7">
        <v>42</v>
      </c>
      <c r="H7">
        <v>1.1117999999999999</v>
      </c>
      <c r="I7">
        <v>436.07229999999998</v>
      </c>
      <c r="J7">
        <v>15236</v>
      </c>
      <c r="K7">
        <v>29</v>
      </c>
      <c r="L7">
        <v>239962</v>
      </c>
      <c r="M7">
        <v>239921</v>
      </c>
      <c r="N7">
        <v>139204</v>
      </c>
      <c r="O7">
        <v>139212</v>
      </c>
      <c r="P7">
        <v>139345</v>
      </c>
      <c r="Q7">
        <v>139352</v>
      </c>
      <c r="R7">
        <v>220681</v>
      </c>
      <c r="S7">
        <v>220871</v>
      </c>
      <c r="T7">
        <v>220988</v>
      </c>
      <c r="U7">
        <v>220996</v>
      </c>
      <c r="V7">
        <v>215400</v>
      </c>
      <c r="W7">
        <v>215566</v>
      </c>
      <c r="X7">
        <v>215905</v>
      </c>
      <c r="Y7">
        <v>215749</v>
      </c>
      <c r="Z7">
        <v>294090</v>
      </c>
      <c r="AA7">
        <v>294082</v>
      </c>
      <c r="AB7">
        <v>1384.27</v>
      </c>
      <c r="AC7">
        <v>41966.152300000002</v>
      </c>
      <c r="AD7">
        <v>6</v>
      </c>
      <c r="AE7">
        <v>311.50920000000002</v>
      </c>
      <c r="AF7">
        <v>311.50920000000002</v>
      </c>
      <c r="AG7">
        <v>301.99209999999999</v>
      </c>
      <c r="AH7">
        <v>41.776600000000002</v>
      </c>
      <c r="AI7">
        <v>41.776600000000002</v>
      </c>
      <c r="AJ7">
        <v>2.6520000000000001</v>
      </c>
      <c r="AK7">
        <v>2.6520000000000001</v>
      </c>
      <c r="AL7">
        <v>1198.6328000000001</v>
      </c>
      <c r="AM7">
        <v>1124.6937</v>
      </c>
      <c r="AN7">
        <v>1076.1666</v>
      </c>
      <c r="AO7">
        <v>891.81970000000001</v>
      </c>
      <c r="AP7">
        <v>1059.5565999999999</v>
      </c>
      <c r="AQ7">
        <v>994.00199999999995</v>
      </c>
      <c r="AR7">
        <v>974.37649999999996</v>
      </c>
      <c r="AS7">
        <v>955.64829999999995</v>
      </c>
      <c r="AT7">
        <v>936.45519999999999</v>
      </c>
      <c r="AU7">
        <v>923.78430000000003</v>
      </c>
      <c r="AV7">
        <v>911.32209999999998</v>
      </c>
      <c r="AW7">
        <v>896.01499999999999</v>
      </c>
      <c r="AX7">
        <v>16</v>
      </c>
      <c r="AY7">
        <v>22.2</v>
      </c>
      <c r="AZ7">
        <v>32.106900000000003</v>
      </c>
      <c r="BA7">
        <v>20.431000000000001</v>
      </c>
      <c r="BB7">
        <v>13.4261</v>
      </c>
      <c r="BC7">
        <v>9.7713999999999999</v>
      </c>
      <c r="BD7">
        <v>7.2877000000000001</v>
      </c>
      <c r="BE7">
        <v>5.5754999999999999</v>
      </c>
      <c r="BF7">
        <v>4.2954999999999997</v>
      </c>
      <c r="BG7">
        <v>3.6009000000000002</v>
      </c>
      <c r="BH7">
        <v>3.6011000000000002</v>
      </c>
      <c r="BI7">
        <v>89.01</v>
      </c>
      <c r="BJ7">
        <v>127.96</v>
      </c>
      <c r="BK7">
        <v>138.06</v>
      </c>
      <c r="BL7">
        <v>193.92</v>
      </c>
      <c r="BM7">
        <v>193.34</v>
      </c>
      <c r="BN7">
        <v>269.66000000000003</v>
      </c>
      <c r="BO7">
        <v>258.83999999999997</v>
      </c>
      <c r="BP7">
        <v>361.93</v>
      </c>
      <c r="BQ7">
        <v>343.02</v>
      </c>
      <c r="BR7">
        <v>478.4</v>
      </c>
      <c r="BS7">
        <v>441.44</v>
      </c>
      <c r="BT7">
        <v>621.27</v>
      </c>
      <c r="BU7">
        <v>535.03</v>
      </c>
      <c r="BV7">
        <v>747.44</v>
      </c>
      <c r="BW7">
        <v>49.3</v>
      </c>
      <c r="BX7">
        <v>44</v>
      </c>
      <c r="BY7">
        <v>12.907400000000001</v>
      </c>
      <c r="BZ7">
        <v>0</v>
      </c>
      <c r="CA7">
        <v>4.5911</v>
      </c>
      <c r="CB7">
        <v>4.5911</v>
      </c>
      <c r="CC7">
        <v>-0.3352</v>
      </c>
      <c r="CD7">
        <v>4.5911</v>
      </c>
      <c r="CE7">
        <v>2104879</v>
      </c>
      <c r="CF7">
        <v>1</v>
      </c>
      <c r="CI7">
        <v>3.5007000000000001</v>
      </c>
      <c r="CJ7">
        <v>6.5385999999999997</v>
      </c>
      <c r="CK7">
        <v>8.0393000000000008</v>
      </c>
      <c r="CL7">
        <v>9.9428999999999998</v>
      </c>
      <c r="CM7">
        <v>11.7164</v>
      </c>
      <c r="CN7">
        <v>14.426399999999999</v>
      </c>
      <c r="CO7">
        <v>3.8965999999999998</v>
      </c>
      <c r="CP7">
        <v>7.3948</v>
      </c>
      <c r="CQ7">
        <v>8.9499999999999993</v>
      </c>
      <c r="CR7">
        <v>11.4069</v>
      </c>
      <c r="CS7">
        <v>12.7155</v>
      </c>
      <c r="CT7">
        <v>15.865500000000001</v>
      </c>
      <c r="CU7">
        <v>24.888000000000002</v>
      </c>
      <c r="CV7">
        <v>24.965</v>
      </c>
      <c r="CW7">
        <v>24.979700000000001</v>
      </c>
      <c r="CX7">
        <v>24.961099999999998</v>
      </c>
      <c r="CY7">
        <v>24.948399999999999</v>
      </c>
      <c r="CZ7">
        <v>24.992799999999999</v>
      </c>
      <c r="DB7">
        <v>21180</v>
      </c>
      <c r="DC7">
        <v>714</v>
      </c>
      <c r="DD7">
        <v>6</v>
      </c>
      <c r="DF7" t="s">
        <v>537</v>
      </c>
      <c r="DG7">
        <v>356</v>
      </c>
      <c r="DH7">
        <v>1239</v>
      </c>
      <c r="DI7">
        <v>8</v>
      </c>
      <c r="DJ7">
        <v>8</v>
      </c>
      <c r="DK7">
        <v>35</v>
      </c>
      <c r="DL7">
        <v>31.166665999999999</v>
      </c>
      <c r="DM7">
        <v>0</v>
      </c>
      <c r="DN7">
        <v>1527.75</v>
      </c>
      <c r="DO7">
        <v>1469.4</v>
      </c>
      <c r="DP7">
        <v>1307.4784999999999</v>
      </c>
      <c r="DQ7">
        <v>1222.6929</v>
      </c>
      <c r="DR7">
        <v>1132.6642999999999</v>
      </c>
      <c r="DS7">
        <v>1156.6500000000001</v>
      </c>
      <c r="DT7">
        <v>981.4</v>
      </c>
      <c r="DU7">
        <v>55.7714</v>
      </c>
      <c r="DV7">
        <v>55.776400000000002</v>
      </c>
      <c r="DW7">
        <v>56.066400000000002</v>
      </c>
      <c r="DX7">
        <v>54.462899999999998</v>
      </c>
      <c r="DY7">
        <v>51.691400000000002</v>
      </c>
      <c r="DZ7">
        <v>31.868600000000001</v>
      </c>
      <c r="EA7">
        <v>50.379300000000001</v>
      </c>
      <c r="EB7">
        <v>32.106900000000003</v>
      </c>
      <c r="EC7">
        <v>20.431000000000001</v>
      </c>
      <c r="ED7">
        <v>13.4261</v>
      </c>
      <c r="EE7">
        <v>9.7713999999999999</v>
      </c>
      <c r="EF7">
        <v>7.2877000000000001</v>
      </c>
      <c r="EG7">
        <v>5.5754999999999999</v>
      </c>
      <c r="EH7">
        <v>4.2954999999999997</v>
      </c>
      <c r="EI7">
        <v>3.6009000000000002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9.0409000000000003E-2</v>
      </c>
      <c r="EY7">
        <v>7.7657000000000004E-2</v>
      </c>
      <c r="EZ7">
        <v>6.5493999999999997E-2</v>
      </c>
      <c r="FA7">
        <v>4.0998E-2</v>
      </c>
      <c r="FB7">
        <v>4.1028000000000002E-2</v>
      </c>
      <c r="FC7">
        <v>4.6550000000000003E-3</v>
      </c>
      <c r="FD7">
        <v>3.898E-3</v>
      </c>
      <c r="FE7">
        <v>-3.62E-3</v>
      </c>
      <c r="FF7">
        <v>-1.1978000000000001E-2</v>
      </c>
      <c r="FG7">
        <v>-2.8944000000000001E-2</v>
      </c>
      <c r="FH7">
        <v>-3.5100000000000001E-3</v>
      </c>
      <c r="FI7">
        <v>-3.8760000000000001E-3</v>
      </c>
      <c r="FJ7">
        <v>-7.5500000000000003E-4</v>
      </c>
      <c r="FK7">
        <v>-4.5600000000000003E-4</v>
      </c>
      <c r="FL7">
        <v>8.2883999999999999E-2</v>
      </c>
      <c r="FM7">
        <v>7.8783000000000006E-2</v>
      </c>
      <c r="FN7">
        <v>7.7230999999999994E-2</v>
      </c>
      <c r="FO7">
        <v>7.3923000000000003E-2</v>
      </c>
      <c r="FP7">
        <v>8.0353999999999995E-2</v>
      </c>
      <c r="FQ7">
        <v>0.107159</v>
      </c>
      <c r="FR7">
        <v>0.100901</v>
      </c>
      <c r="FS7">
        <v>-0.271785</v>
      </c>
      <c r="FT7">
        <v>-0.26745400000000003</v>
      </c>
      <c r="FU7">
        <v>-0.26545000000000002</v>
      </c>
      <c r="FV7">
        <v>-0.26431399999999999</v>
      </c>
      <c r="FW7">
        <v>-0.26931899999999998</v>
      </c>
      <c r="FX7">
        <v>-0.28167399999999998</v>
      </c>
      <c r="FY7">
        <v>-0.27374599999999999</v>
      </c>
      <c r="FZ7">
        <v>-1.345486</v>
      </c>
      <c r="GA7">
        <v>-1.3139529999999999</v>
      </c>
      <c r="GB7">
        <v>-1.30176</v>
      </c>
      <c r="GC7">
        <v>-1.2924119999999999</v>
      </c>
      <c r="GD7">
        <v>-1.331971</v>
      </c>
      <c r="GE7">
        <v>-1.436577</v>
      </c>
      <c r="GF7">
        <v>-1.3793880000000001</v>
      </c>
      <c r="GG7">
        <v>-0.43909100000000001</v>
      </c>
      <c r="GH7">
        <v>-0.40072400000000002</v>
      </c>
      <c r="GI7">
        <v>-0.38520300000000002</v>
      </c>
      <c r="GJ7">
        <v>-0.38048399999999999</v>
      </c>
      <c r="GK7">
        <v>-0.426533</v>
      </c>
      <c r="GL7">
        <v>-0.60048800000000002</v>
      </c>
      <c r="GM7">
        <v>-0.52350600000000003</v>
      </c>
      <c r="GN7">
        <v>-0.37628800000000001</v>
      </c>
      <c r="GO7">
        <v>-0.34540900000000002</v>
      </c>
      <c r="GP7">
        <v>-0.33014500000000002</v>
      </c>
      <c r="GQ7">
        <v>-0.32278200000000001</v>
      </c>
      <c r="GR7">
        <v>-0.35652499999999998</v>
      </c>
      <c r="GS7">
        <v>-0.436583</v>
      </c>
      <c r="GT7">
        <v>-0.380523</v>
      </c>
      <c r="GU7">
        <v>0.40595199999999998</v>
      </c>
      <c r="GV7">
        <v>0.36919600000000002</v>
      </c>
      <c r="GW7">
        <v>0.33646199999999998</v>
      </c>
      <c r="GX7">
        <v>0.27783200000000002</v>
      </c>
      <c r="GY7">
        <v>0.45416099999999998</v>
      </c>
      <c r="GZ7">
        <v>0.37256499999999998</v>
      </c>
      <c r="HA7">
        <v>0.32683000000000001</v>
      </c>
      <c r="HB7">
        <v>-60</v>
      </c>
      <c r="HC7">
        <v>-60</v>
      </c>
      <c r="HD7">
        <v>-60</v>
      </c>
      <c r="HE7">
        <v>-60</v>
      </c>
      <c r="HF7">
        <v>-55</v>
      </c>
      <c r="HG7">
        <v>-10</v>
      </c>
      <c r="HH7">
        <v>10</v>
      </c>
      <c r="HI7">
        <v>-1.8015669999999999</v>
      </c>
      <c r="HJ7">
        <v>-1.776157</v>
      </c>
      <c r="HK7">
        <v>-1.763479</v>
      </c>
      <c r="HL7">
        <v>-1.7568839999999999</v>
      </c>
      <c r="HM7">
        <v>-1.78684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736.35500000000002</v>
      </c>
      <c r="HX7">
        <v>0</v>
      </c>
      <c r="HZ7">
        <v>736.56399999999996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760.17100000000005</v>
      </c>
      <c r="IJ7">
        <v>0</v>
      </c>
      <c r="IL7">
        <v>760.31899999999996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771.16300000000001</v>
      </c>
      <c r="IV7">
        <v>0</v>
      </c>
      <c r="IX7">
        <v>770.91499999999996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777.36699999999996</v>
      </c>
      <c r="JH7">
        <v>0</v>
      </c>
      <c r="JJ7">
        <v>777.12099999999998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746.52</v>
      </c>
      <c r="JT7">
        <v>0</v>
      </c>
      <c r="JV7">
        <v>746.78499999999997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724.22299999999996</v>
      </c>
      <c r="KF7">
        <v>0.10199999999999999</v>
      </c>
      <c r="KH7">
        <v>724.39800000000002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761.2</v>
      </c>
      <c r="KR7">
        <v>2.5000000000000001E-2</v>
      </c>
      <c r="KT7">
        <v>761.44100000000003</v>
      </c>
      <c r="KU7">
        <v>2.5000000000000001E-2</v>
      </c>
      <c r="KV7">
        <v>126.626031</v>
      </c>
      <c r="KW7">
        <v>115.76374020000002</v>
      </c>
      <c r="KX7">
        <v>100.97787203349999</v>
      </c>
      <c r="KY7">
        <v>90.385127246700009</v>
      </c>
      <c r="KZ7">
        <v>91.014107162199991</v>
      </c>
      <c r="LA7">
        <v>123.94545735000001</v>
      </c>
      <c r="LB7">
        <v>99.024241400000008</v>
      </c>
      <c r="LC7">
        <v>0</v>
      </c>
      <c r="LD7">
        <v>0</v>
      </c>
      <c r="LE7">
        <v>0</v>
      </c>
      <c r="LF7">
        <v>0</v>
      </c>
      <c r="LG7">
        <v>0</v>
      </c>
      <c r="LH7">
        <v>-28.618078399999998</v>
      </c>
      <c r="LI7">
        <v>-6.953148399999999</v>
      </c>
      <c r="LJ7">
        <v>-116.773384454</v>
      </c>
      <c r="LK7">
        <v>-86.299119086999994</v>
      </c>
      <c r="LL7">
        <v>-47.579327999999997</v>
      </c>
      <c r="LM7">
        <v>-48.449941055999993</v>
      </c>
      <c r="LN7">
        <v>-49.485386592000005</v>
      </c>
      <c r="LO7">
        <v>-5.6026503000000005</v>
      </c>
      <c r="LP7">
        <v>-4.7478534959999994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108.09402</v>
      </c>
      <c r="LY7">
        <v>106.56941999999999</v>
      </c>
      <c r="LZ7">
        <v>105.80874</v>
      </c>
      <c r="MA7">
        <v>105.41304</v>
      </c>
      <c r="MB7">
        <v>98.276200000000003</v>
      </c>
      <c r="MC7">
        <v>0</v>
      </c>
      <c r="MD7">
        <v>0</v>
      </c>
      <c r="ME7">
        <v>-24.488719797400002</v>
      </c>
      <c r="MF7">
        <v>-22.350942113600002</v>
      </c>
      <c r="MG7">
        <v>-21.596945479200002</v>
      </c>
      <c r="MH7">
        <v>-20.722262043599997</v>
      </c>
      <c r="MI7">
        <v>-22.0480879162</v>
      </c>
      <c r="MJ7">
        <v>-19.1367118768</v>
      </c>
      <c r="MK7">
        <v>-26.373865825800003</v>
      </c>
      <c r="ML7">
        <v>93.457946748599994</v>
      </c>
      <c r="MM7">
        <v>113.6830989994</v>
      </c>
      <c r="MN7">
        <v>137.6103385543</v>
      </c>
      <c r="MO7">
        <v>126.62596414710002</v>
      </c>
      <c r="MP7">
        <v>117.75683265399998</v>
      </c>
      <c r="MQ7">
        <v>70.588016773199996</v>
      </c>
      <c r="MR7">
        <v>60.949373678199997</v>
      </c>
    </row>
    <row r="8" spans="1:356" x14ac:dyDescent="0.25">
      <c r="A8">
        <v>338</v>
      </c>
      <c r="B8" t="s">
        <v>389</v>
      </c>
      <c r="C8" s="3">
        <v>42874.574965277781</v>
      </c>
      <c r="D8">
        <v>59.796300000000002</v>
      </c>
      <c r="E8">
        <v>59.2943</v>
      </c>
      <c r="F8">
        <v>34</v>
      </c>
      <c r="G8">
        <v>48</v>
      </c>
      <c r="H8">
        <v>1.1853</v>
      </c>
      <c r="I8">
        <v>464.4151</v>
      </c>
      <c r="J8">
        <v>19270</v>
      </c>
      <c r="K8">
        <v>29</v>
      </c>
      <c r="L8">
        <v>239962</v>
      </c>
      <c r="M8">
        <v>239921</v>
      </c>
      <c r="N8">
        <v>139204</v>
      </c>
      <c r="O8">
        <v>139212</v>
      </c>
      <c r="P8">
        <v>139345</v>
      </c>
      <c r="Q8">
        <v>139352</v>
      </c>
      <c r="R8">
        <v>220681</v>
      </c>
      <c r="S8">
        <v>220871</v>
      </c>
      <c r="T8">
        <v>220988</v>
      </c>
      <c r="U8">
        <v>220996</v>
      </c>
      <c r="V8">
        <v>215400</v>
      </c>
      <c r="W8">
        <v>215566</v>
      </c>
      <c r="X8">
        <v>215905</v>
      </c>
      <c r="Y8">
        <v>215749</v>
      </c>
      <c r="Z8">
        <v>294090</v>
      </c>
      <c r="AA8">
        <v>294082</v>
      </c>
      <c r="AB8">
        <v>1384.27</v>
      </c>
      <c r="AC8">
        <v>41966.152300000002</v>
      </c>
      <c r="AD8">
        <v>6</v>
      </c>
      <c r="AE8">
        <v>311.84840000000003</v>
      </c>
      <c r="AF8">
        <v>311.84840000000003</v>
      </c>
      <c r="AG8">
        <v>302.3313</v>
      </c>
      <c r="AH8">
        <v>42.1158</v>
      </c>
      <c r="AI8">
        <v>42.1158</v>
      </c>
      <c r="AJ8">
        <v>2.9910999999999999</v>
      </c>
      <c r="AK8">
        <v>2.9910999999999999</v>
      </c>
      <c r="AL8">
        <v>1196.2891</v>
      </c>
      <c r="AM8">
        <v>1115.92</v>
      </c>
      <c r="AN8">
        <v>1068</v>
      </c>
      <c r="AO8">
        <v>890.98299999999995</v>
      </c>
      <c r="AP8">
        <v>1052.2936999999999</v>
      </c>
      <c r="AQ8">
        <v>988.80380000000002</v>
      </c>
      <c r="AR8">
        <v>970.61620000000005</v>
      </c>
      <c r="AS8">
        <v>953.1454</v>
      </c>
      <c r="AT8">
        <v>934.69420000000002</v>
      </c>
      <c r="AU8">
        <v>923.1028</v>
      </c>
      <c r="AV8">
        <v>911.02340000000004</v>
      </c>
      <c r="AW8">
        <v>896.11360000000002</v>
      </c>
      <c r="AX8">
        <v>16</v>
      </c>
      <c r="AY8">
        <v>24.2</v>
      </c>
      <c r="AZ8">
        <v>32.135100000000001</v>
      </c>
      <c r="BA8">
        <v>21.0549</v>
      </c>
      <c r="BB8">
        <v>14.059699999999999</v>
      </c>
      <c r="BC8">
        <v>10.4358</v>
      </c>
      <c r="BD8">
        <v>7.9008000000000003</v>
      </c>
      <c r="BE8">
        <v>6.1269999999999998</v>
      </c>
      <c r="BF8">
        <v>4.8099999999999996</v>
      </c>
      <c r="BG8">
        <v>4.0999999999999996</v>
      </c>
      <c r="BH8">
        <v>4.1055000000000001</v>
      </c>
      <c r="BI8">
        <v>89.28</v>
      </c>
      <c r="BJ8">
        <v>131.36000000000001</v>
      </c>
      <c r="BK8">
        <v>136.06</v>
      </c>
      <c r="BL8">
        <v>196.13</v>
      </c>
      <c r="BM8">
        <v>186.51</v>
      </c>
      <c r="BN8">
        <v>267.62</v>
      </c>
      <c r="BO8">
        <v>245.65</v>
      </c>
      <c r="BP8">
        <v>354.22</v>
      </c>
      <c r="BQ8">
        <v>321.87</v>
      </c>
      <c r="BR8">
        <v>462.13</v>
      </c>
      <c r="BS8">
        <v>407.5</v>
      </c>
      <c r="BT8">
        <v>588.67999999999995</v>
      </c>
      <c r="BU8">
        <v>485.82</v>
      </c>
      <c r="BV8">
        <v>695.64</v>
      </c>
      <c r="BW8">
        <v>49.9</v>
      </c>
      <c r="BX8">
        <v>43.7</v>
      </c>
      <c r="BY8">
        <v>23.232299999999999</v>
      </c>
      <c r="BZ8">
        <v>-4.7222220000000004</v>
      </c>
      <c r="CA8">
        <v>-2.1274000000000002</v>
      </c>
      <c r="CB8">
        <v>5.3403</v>
      </c>
      <c r="CC8">
        <v>7.3822999999999999</v>
      </c>
      <c r="CD8">
        <v>-2.1274000000000002</v>
      </c>
      <c r="CE8">
        <v>2104712</v>
      </c>
      <c r="CF8">
        <v>2</v>
      </c>
      <c r="CI8">
        <v>3.8029000000000002</v>
      </c>
      <c r="CJ8">
        <v>7.0778999999999996</v>
      </c>
      <c r="CK8">
        <v>8.4557000000000002</v>
      </c>
      <c r="CL8">
        <v>10.4293</v>
      </c>
      <c r="CM8">
        <v>11.9879</v>
      </c>
      <c r="CN8">
        <v>15.437900000000001</v>
      </c>
      <c r="CO8">
        <v>4.8429000000000002</v>
      </c>
      <c r="CP8">
        <v>7.9107000000000003</v>
      </c>
      <c r="CQ8">
        <v>9.2303999999999995</v>
      </c>
      <c r="CR8">
        <v>11.653600000000001</v>
      </c>
      <c r="CS8">
        <v>12.805400000000001</v>
      </c>
      <c r="CT8">
        <v>16.794599999999999</v>
      </c>
      <c r="CU8">
        <v>24.981999999999999</v>
      </c>
      <c r="CV8">
        <v>24.848600000000001</v>
      </c>
      <c r="CW8">
        <v>25.028700000000001</v>
      </c>
      <c r="CX8">
        <v>24.9633</v>
      </c>
      <c r="CY8">
        <v>25.051600000000001</v>
      </c>
      <c r="CZ8">
        <v>24.958100000000002</v>
      </c>
      <c r="DB8">
        <v>21180</v>
      </c>
      <c r="DC8">
        <v>714</v>
      </c>
      <c r="DD8">
        <v>7</v>
      </c>
      <c r="DF8" t="s">
        <v>538</v>
      </c>
      <c r="DG8">
        <v>406</v>
      </c>
      <c r="DH8">
        <v>1292</v>
      </c>
      <c r="DI8">
        <v>9</v>
      </c>
      <c r="DJ8">
        <v>1</v>
      </c>
      <c r="DK8">
        <v>35</v>
      </c>
      <c r="DL8">
        <v>24.333331999999999</v>
      </c>
      <c r="DM8">
        <v>-4.7222220000000004</v>
      </c>
      <c r="DN8">
        <v>1625.3071</v>
      </c>
      <c r="DO8">
        <v>1624.5</v>
      </c>
      <c r="DP8">
        <v>1404.0786000000001</v>
      </c>
      <c r="DQ8">
        <v>1344.3643</v>
      </c>
      <c r="DR8">
        <v>1260.8499999999999</v>
      </c>
      <c r="DS8">
        <v>1250.5072</v>
      </c>
      <c r="DT8">
        <v>1043.0999999999999</v>
      </c>
      <c r="DU8">
        <v>78.837100000000007</v>
      </c>
      <c r="DV8">
        <v>84.642099999999999</v>
      </c>
      <c r="DW8">
        <v>93.097899999999996</v>
      </c>
      <c r="DX8">
        <v>90.825000000000003</v>
      </c>
      <c r="DY8">
        <v>61.744300000000003</v>
      </c>
      <c r="DZ8">
        <v>35.442100000000003</v>
      </c>
      <c r="EA8">
        <v>49.91</v>
      </c>
      <c r="EB8">
        <v>32.135100000000001</v>
      </c>
      <c r="EC8">
        <v>21.0549</v>
      </c>
      <c r="ED8">
        <v>14.059699999999999</v>
      </c>
      <c r="EE8">
        <v>10.4358</v>
      </c>
      <c r="EF8">
        <v>7.9008000000000003</v>
      </c>
      <c r="EG8">
        <v>6.1269999999999998</v>
      </c>
      <c r="EH8">
        <v>4.8099999999999996</v>
      </c>
      <c r="EI8">
        <v>4.0999999999999996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9.9752999999999994E-2</v>
      </c>
      <c r="EY8">
        <v>8.5782999999999998E-2</v>
      </c>
      <c r="EZ8">
        <v>7.3000999999999996E-2</v>
      </c>
      <c r="FA8">
        <v>4.6045999999999997E-2</v>
      </c>
      <c r="FB8">
        <v>4.7466000000000001E-2</v>
      </c>
      <c r="FC8">
        <v>1.0175E-2</v>
      </c>
      <c r="FD8">
        <v>8.8030000000000001E-3</v>
      </c>
      <c r="FE8">
        <v>-4.3400000000000001E-3</v>
      </c>
      <c r="FF8">
        <v>-1.3936E-2</v>
      </c>
      <c r="FG8">
        <v>-3.2074999999999999E-2</v>
      </c>
      <c r="FH8">
        <v>-3.8170000000000001E-3</v>
      </c>
      <c r="FI8">
        <v>-5.0769999999999999E-3</v>
      </c>
      <c r="FJ8">
        <v>-1.7229999999999999E-3</v>
      </c>
      <c r="FK8">
        <v>-1.067E-3</v>
      </c>
      <c r="FL8">
        <v>8.0789E-2</v>
      </c>
      <c r="FM8">
        <v>7.6784000000000005E-2</v>
      </c>
      <c r="FN8">
        <v>7.5281000000000001E-2</v>
      </c>
      <c r="FO8">
        <v>7.2050000000000003E-2</v>
      </c>
      <c r="FP8">
        <v>7.8315999999999997E-2</v>
      </c>
      <c r="FQ8">
        <v>0.104319</v>
      </c>
      <c r="FR8">
        <v>9.8239999999999994E-2</v>
      </c>
      <c r="FS8">
        <v>-0.29487099999999999</v>
      </c>
      <c r="FT8">
        <v>-0.29026800000000003</v>
      </c>
      <c r="FU8">
        <v>-0.28797800000000001</v>
      </c>
      <c r="FV8">
        <v>-0.28681699999999999</v>
      </c>
      <c r="FW8">
        <v>-0.29228999999999999</v>
      </c>
      <c r="FX8">
        <v>-0.305419</v>
      </c>
      <c r="FY8">
        <v>-0.29673300000000002</v>
      </c>
      <c r="FZ8">
        <v>-1.329196</v>
      </c>
      <c r="GA8">
        <v>-1.298654</v>
      </c>
      <c r="GB8">
        <v>-1.2858700000000001</v>
      </c>
      <c r="GC8">
        <v>-1.2770870000000001</v>
      </c>
      <c r="GD8">
        <v>-1.316443</v>
      </c>
      <c r="GE8">
        <v>-1.414722</v>
      </c>
      <c r="GF8">
        <v>-1.357837</v>
      </c>
      <c r="GG8">
        <v>-0.48176400000000003</v>
      </c>
      <c r="GH8">
        <v>-0.43940400000000002</v>
      </c>
      <c r="GI8">
        <v>-0.42269600000000002</v>
      </c>
      <c r="GJ8">
        <v>-0.417325</v>
      </c>
      <c r="GK8">
        <v>-0.46771099999999999</v>
      </c>
      <c r="GL8">
        <v>-0.65932000000000002</v>
      </c>
      <c r="GM8">
        <v>-0.57503700000000002</v>
      </c>
      <c r="GN8">
        <v>-0.35917300000000002</v>
      </c>
      <c r="GO8">
        <v>-0.33029500000000001</v>
      </c>
      <c r="GP8">
        <v>-0.31502000000000002</v>
      </c>
      <c r="GQ8">
        <v>-0.30842700000000001</v>
      </c>
      <c r="GR8">
        <v>-0.340943</v>
      </c>
      <c r="GS8">
        <v>-0.416848</v>
      </c>
      <c r="GT8">
        <v>-0.36279600000000001</v>
      </c>
      <c r="GU8">
        <v>0.40391500000000002</v>
      </c>
      <c r="GV8">
        <v>0.36834</v>
      </c>
      <c r="GW8">
        <v>0.339472</v>
      </c>
      <c r="GX8">
        <v>0.28317199999999998</v>
      </c>
      <c r="GY8">
        <v>0.46804200000000001</v>
      </c>
      <c r="GZ8">
        <v>0.38883299999999998</v>
      </c>
      <c r="HA8">
        <v>0.34692499999999998</v>
      </c>
      <c r="HB8">
        <v>-60</v>
      </c>
      <c r="HC8">
        <v>-60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-1.9755910000000001</v>
      </c>
      <c r="HJ8">
        <v>-1.948075</v>
      </c>
      <c r="HK8">
        <v>-1.9343129999999999</v>
      </c>
      <c r="HL8">
        <v>-1.9275990000000001</v>
      </c>
      <c r="HM8">
        <v>-1.9605170000000001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736.35500000000002</v>
      </c>
      <c r="HX8">
        <v>0</v>
      </c>
      <c r="HZ8">
        <v>736.56399999999996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760.17100000000005</v>
      </c>
      <c r="IJ8">
        <v>0</v>
      </c>
      <c r="IL8">
        <v>760.31899999999996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771.16300000000001</v>
      </c>
      <c r="IV8">
        <v>0</v>
      </c>
      <c r="IX8">
        <v>770.91499999999996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777.36699999999996</v>
      </c>
      <c r="JH8">
        <v>0</v>
      </c>
      <c r="JJ8">
        <v>777.12099999999998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746.52</v>
      </c>
      <c r="JT8">
        <v>0</v>
      </c>
      <c r="JV8">
        <v>746.78499999999997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724.22299999999996</v>
      </c>
      <c r="KF8">
        <v>0.10199999999999999</v>
      </c>
      <c r="KH8">
        <v>724.39800000000002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761.2</v>
      </c>
      <c r="KR8">
        <v>2.5000000000000001E-2</v>
      </c>
      <c r="KT8">
        <v>761.44100000000003</v>
      </c>
      <c r="KU8">
        <v>2.5000000000000001E-2</v>
      </c>
      <c r="KV8">
        <v>131.30693530190001</v>
      </c>
      <c r="KW8">
        <v>124.73560800000001</v>
      </c>
      <c r="KX8">
        <v>105.70044108660001</v>
      </c>
      <c r="KY8">
        <v>96.861447815000005</v>
      </c>
      <c r="KZ8">
        <v>98.744728599999988</v>
      </c>
      <c r="LA8">
        <v>130.4516605968</v>
      </c>
      <c r="LB8">
        <v>102.47414399999998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-31.030570399999998</v>
      </c>
      <c r="LI8">
        <v>-7.5370182000000003</v>
      </c>
      <c r="LJ8">
        <v>-126.822577948</v>
      </c>
      <c r="LK8">
        <v>-93.30439393799999</v>
      </c>
      <c r="LL8">
        <v>-52.625515619999994</v>
      </c>
      <c r="LM8">
        <v>-53.930106923000004</v>
      </c>
      <c r="LN8">
        <v>-55.802702327000006</v>
      </c>
      <c r="LO8">
        <v>-11.957230344000001</v>
      </c>
      <c r="LP8">
        <v>-10.504227031999999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118.53546</v>
      </c>
      <c r="LY8">
        <v>116.8845</v>
      </c>
      <c r="LZ8">
        <v>116.05878</v>
      </c>
      <c r="MA8">
        <v>115.65594</v>
      </c>
      <c r="MB8">
        <v>107.828435</v>
      </c>
      <c r="MC8">
        <v>0</v>
      </c>
      <c r="MD8">
        <v>0</v>
      </c>
      <c r="ME8">
        <v>-37.980876644400006</v>
      </c>
      <c r="MF8">
        <v>-37.192077308400002</v>
      </c>
      <c r="MG8">
        <v>-39.352109938399998</v>
      </c>
      <c r="MH8">
        <v>-37.903543124999999</v>
      </c>
      <c r="MI8">
        <v>-28.878488297299999</v>
      </c>
      <c r="MJ8">
        <v>-23.367685372000004</v>
      </c>
      <c r="MK8">
        <v>-28.700096670000001</v>
      </c>
      <c r="ML8">
        <v>85.038940709499997</v>
      </c>
      <c r="MM8">
        <v>111.12363675360004</v>
      </c>
      <c r="MN8">
        <v>129.78159552820003</v>
      </c>
      <c r="MO8">
        <v>120.683737767</v>
      </c>
      <c r="MP8">
        <v>121.89197297569997</v>
      </c>
      <c r="MQ8">
        <v>64.096174480799988</v>
      </c>
      <c r="MR8">
        <v>55.732802097999972</v>
      </c>
    </row>
    <row r="9" spans="1:356" x14ac:dyDescent="0.25">
      <c r="A9">
        <v>338</v>
      </c>
      <c r="B9" t="s">
        <v>390</v>
      </c>
      <c r="C9" s="3">
        <v>42874.576099537036</v>
      </c>
      <c r="D9">
        <v>59.7911</v>
      </c>
      <c r="E9">
        <v>59.419000000000004</v>
      </c>
      <c r="F9">
        <v>49</v>
      </c>
      <c r="G9">
        <v>59</v>
      </c>
      <c r="H9">
        <v>1.1714</v>
      </c>
      <c r="I9">
        <v>704.17340000000002</v>
      </c>
      <c r="J9">
        <v>25302</v>
      </c>
      <c r="K9">
        <v>29</v>
      </c>
      <c r="L9">
        <v>239962</v>
      </c>
      <c r="M9">
        <v>239921</v>
      </c>
      <c r="N9">
        <v>139204</v>
      </c>
      <c r="O9">
        <v>139212</v>
      </c>
      <c r="P9">
        <v>139345</v>
      </c>
      <c r="Q9">
        <v>139352</v>
      </c>
      <c r="R9">
        <v>220681</v>
      </c>
      <c r="S9">
        <v>220871</v>
      </c>
      <c r="T9">
        <v>220988</v>
      </c>
      <c r="U9">
        <v>220996</v>
      </c>
      <c r="V9">
        <v>215400</v>
      </c>
      <c r="W9">
        <v>215566</v>
      </c>
      <c r="X9">
        <v>215905</v>
      </c>
      <c r="Y9">
        <v>215749</v>
      </c>
      <c r="Z9">
        <v>294090</v>
      </c>
      <c r="AA9">
        <v>294082</v>
      </c>
      <c r="AB9">
        <v>1384.27</v>
      </c>
      <c r="AC9">
        <v>42017.863299999997</v>
      </c>
      <c r="AD9">
        <v>6</v>
      </c>
      <c r="AE9">
        <v>312.46539999999999</v>
      </c>
      <c r="AF9">
        <v>312.46539999999999</v>
      </c>
      <c r="AG9">
        <v>302.94830000000002</v>
      </c>
      <c r="AH9">
        <v>42.732799999999997</v>
      </c>
      <c r="AI9">
        <v>42.732799999999997</v>
      </c>
      <c r="AJ9">
        <v>3.6082000000000001</v>
      </c>
      <c r="AK9">
        <v>3.6082000000000001</v>
      </c>
      <c r="AL9">
        <v>1206.8359</v>
      </c>
      <c r="AM9">
        <v>1112.6233</v>
      </c>
      <c r="AN9">
        <v>1065.8334</v>
      </c>
      <c r="AO9">
        <v>889.52149999999995</v>
      </c>
      <c r="AP9">
        <v>1059.5402999999999</v>
      </c>
      <c r="AQ9">
        <v>993.37469999999996</v>
      </c>
      <c r="AR9">
        <v>973.15899999999999</v>
      </c>
      <c r="AS9">
        <v>953.73749999999995</v>
      </c>
      <c r="AT9">
        <v>934.31150000000002</v>
      </c>
      <c r="AU9">
        <v>922.47860000000003</v>
      </c>
      <c r="AV9">
        <v>910.81479999999999</v>
      </c>
      <c r="AW9">
        <v>896.40880000000004</v>
      </c>
      <c r="AX9">
        <v>16</v>
      </c>
      <c r="AY9">
        <v>19.2</v>
      </c>
      <c r="AZ9">
        <v>32.0717</v>
      </c>
      <c r="BA9">
        <v>20.118600000000001</v>
      </c>
      <c r="BB9">
        <v>13.111599999999999</v>
      </c>
      <c r="BC9">
        <v>9.4749999999999996</v>
      </c>
      <c r="BD9">
        <v>6.9471999999999996</v>
      </c>
      <c r="BE9">
        <v>5.2481999999999998</v>
      </c>
      <c r="BF9">
        <v>4.0307000000000004</v>
      </c>
      <c r="BG9">
        <v>3.3359999999999999</v>
      </c>
      <c r="BH9">
        <v>3.3399000000000001</v>
      </c>
      <c r="BI9">
        <v>88.65</v>
      </c>
      <c r="BJ9">
        <v>143.38</v>
      </c>
      <c r="BK9">
        <v>138.09</v>
      </c>
      <c r="BL9">
        <v>218.99</v>
      </c>
      <c r="BM9">
        <v>194.79</v>
      </c>
      <c r="BN9">
        <v>306.10000000000002</v>
      </c>
      <c r="BO9">
        <v>263.57</v>
      </c>
      <c r="BP9">
        <v>417.84</v>
      </c>
      <c r="BQ9">
        <v>353.88</v>
      </c>
      <c r="BR9">
        <v>560.66</v>
      </c>
      <c r="BS9">
        <v>461.34</v>
      </c>
      <c r="BT9">
        <v>730.35</v>
      </c>
      <c r="BU9">
        <v>565.74</v>
      </c>
      <c r="BV9">
        <v>889.44</v>
      </c>
      <c r="BW9">
        <v>50.4</v>
      </c>
      <c r="BX9">
        <v>44</v>
      </c>
      <c r="BY9">
        <v>34.649900000000002</v>
      </c>
      <c r="BZ9">
        <v>5.28</v>
      </c>
      <c r="CA9">
        <v>3.8281000000000001</v>
      </c>
      <c r="CB9">
        <v>4.1707000000000001</v>
      </c>
      <c r="CC9">
        <v>15.803599999999999</v>
      </c>
      <c r="CD9">
        <v>3.8281000000000001</v>
      </c>
      <c r="CE9">
        <v>6112681</v>
      </c>
      <c r="CF9">
        <v>1</v>
      </c>
      <c r="CI9">
        <v>3.6621000000000001</v>
      </c>
      <c r="CJ9">
        <v>6.93</v>
      </c>
      <c r="CK9">
        <v>8.3742999999999999</v>
      </c>
      <c r="CL9">
        <v>10.2036</v>
      </c>
      <c r="CM9">
        <v>12.0143</v>
      </c>
      <c r="CN9">
        <v>14.699299999999999</v>
      </c>
      <c r="CO9">
        <v>3.8797000000000001</v>
      </c>
      <c r="CP9">
        <v>7.7831000000000001</v>
      </c>
      <c r="CQ9">
        <v>9.0863999999999994</v>
      </c>
      <c r="CR9">
        <v>11.344099999999999</v>
      </c>
      <c r="CS9">
        <v>13.1119</v>
      </c>
      <c r="CT9">
        <v>15.035600000000001</v>
      </c>
      <c r="CU9">
        <v>24.9819</v>
      </c>
      <c r="CV9">
        <v>24.956900000000001</v>
      </c>
      <c r="CW9">
        <v>24.968900000000001</v>
      </c>
      <c r="CX9">
        <v>25.0961</v>
      </c>
      <c r="CY9">
        <v>24.964600000000001</v>
      </c>
      <c r="CZ9">
        <v>24.9862</v>
      </c>
      <c r="DB9">
        <v>21180</v>
      </c>
      <c r="DC9">
        <v>714</v>
      </c>
      <c r="DD9">
        <v>8</v>
      </c>
      <c r="DF9" t="s">
        <v>539</v>
      </c>
      <c r="DG9">
        <v>330</v>
      </c>
      <c r="DH9">
        <v>1379</v>
      </c>
      <c r="DI9">
        <v>8</v>
      </c>
      <c r="DJ9">
        <v>5</v>
      </c>
      <c r="DK9">
        <v>35</v>
      </c>
      <c r="DL9">
        <v>22.666668000000001</v>
      </c>
      <c r="DM9">
        <v>5.28</v>
      </c>
      <c r="DN9">
        <v>1723.9070999999999</v>
      </c>
      <c r="DO9">
        <v>1655.7643</v>
      </c>
      <c r="DP9">
        <v>1491.6786</v>
      </c>
      <c r="DQ9">
        <v>1439.9213999999999</v>
      </c>
      <c r="DR9">
        <v>1314.1357</v>
      </c>
      <c r="DS9">
        <v>1329.8143</v>
      </c>
      <c r="DT9">
        <v>1217.6500000000001</v>
      </c>
      <c r="DU9">
        <v>76.053600000000003</v>
      </c>
      <c r="DV9">
        <v>77.657899999999998</v>
      </c>
      <c r="DW9">
        <v>79.107900000000001</v>
      </c>
      <c r="DX9">
        <v>78.859300000000005</v>
      </c>
      <c r="DY9">
        <v>56.550699999999999</v>
      </c>
      <c r="DZ9">
        <v>33.279299999999999</v>
      </c>
      <c r="EA9">
        <v>51.115699999999997</v>
      </c>
      <c r="EB9">
        <v>32.0717</v>
      </c>
      <c r="EC9">
        <v>20.118600000000001</v>
      </c>
      <c r="ED9">
        <v>13.111599999999999</v>
      </c>
      <c r="EE9">
        <v>9.4749999999999996</v>
      </c>
      <c r="EF9">
        <v>6.9471999999999996</v>
      </c>
      <c r="EG9">
        <v>5.2481999999999998</v>
      </c>
      <c r="EH9">
        <v>4.0307000000000004</v>
      </c>
      <c r="EI9">
        <v>3.3359999999999999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0.111639</v>
      </c>
      <c r="EY9">
        <v>9.8794000000000007E-2</v>
      </c>
      <c r="EZ9">
        <v>8.5238999999999995E-2</v>
      </c>
      <c r="FA9">
        <v>5.4113000000000001E-2</v>
      </c>
      <c r="FB9">
        <v>5.7207000000000001E-2</v>
      </c>
      <c r="FC9">
        <v>1.6938000000000002E-2</v>
      </c>
      <c r="FD9">
        <v>1.5197E-2</v>
      </c>
      <c r="FE9">
        <v>-5.5040000000000002E-3</v>
      </c>
      <c r="FF9">
        <v>-1.7579999999999998E-2</v>
      </c>
      <c r="FG9">
        <v>-4.0328999999999997E-2</v>
      </c>
      <c r="FH9">
        <v>-4.9309999999999996E-3</v>
      </c>
      <c r="FI9">
        <v>-6.744E-3</v>
      </c>
      <c r="FJ9">
        <v>-4.6849999999999999E-3</v>
      </c>
      <c r="FK9">
        <v>-2.8500000000000001E-3</v>
      </c>
      <c r="FL9">
        <v>7.6139999999999999E-2</v>
      </c>
      <c r="FM9">
        <v>7.2369000000000003E-2</v>
      </c>
      <c r="FN9">
        <v>7.0941000000000004E-2</v>
      </c>
      <c r="FO9">
        <v>6.7895999999999998E-2</v>
      </c>
      <c r="FP9">
        <v>7.3804999999999996E-2</v>
      </c>
      <c r="FQ9">
        <v>9.8128000000000007E-2</v>
      </c>
      <c r="FR9">
        <v>9.2344999999999997E-2</v>
      </c>
      <c r="FS9">
        <v>-0.33275300000000002</v>
      </c>
      <c r="FT9">
        <v>-0.32751799999999998</v>
      </c>
      <c r="FU9">
        <v>-0.32515699999999997</v>
      </c>
      <c r="FV9">
        <v>-0.32379999999999998</v>
      </c>
      <c r="FW9">
        <v>-0.32990199999999997</v>
      </c>
      <c r="FX9">
        <v>-0.34442099999999998</v>
      </c>
      <c r="FY9">
        <v>-0.33514500000000003</v>
      </c>
      <c r="FZ9">
        <v>-1.295247</v>
      </c>
      <c r="GA9">
        <v>-1.2652589999999999</v>
      </c>
      <c r="GB9">
        <v>-1.254659</v>
      </c>
      <c r="GC9">
        <v>-1.245198</v>
      </c>
      <c r="GD9">
        <v>-1.283153</v>
      </c>
      <c r="GE9">
        <v>-1.3714569999999999</v>
      </c>
      <c r="GF9">
        <v>-1.319177</v>
      </c>
      <c r="GG9">
        <v>-0.55596299999999998</v>
      </c>
      <c r="GH9">
        <v>-0.50719599999999998</v>
      </c>
      <c r="GI9">
        <v>-0.48744500000000002</v>
      </c>
      <c r="GJ9">
        <v>-0.481236</v>
      </c>
      <c r="GK9">
        <v>-0.53956300000000001</v>
      </c>
      <c r="GL9">
        <v>-0.76136899999999996</v>
      </c>
      <c r="GM9">
        <v>-0.662018</v>
      </c>
      <c r="GN9">
        <v>-0.32336199999999998</v>
      </c>
      <c r="GO9">
        <v>-0.29716100000000001</v>
      </c>
      <c r="GP9">
        <v>-0.28423300000000001</v>
      </c>
      <c r="GQ9">
        <v>-0.27832000000000001</v>
      </c>
      <c r="GR9">
        <v>-0.30727900000000002</v>
      </c>
      <c r="GS9">
        <v>-0.37632199999999999</v>
      </c>
      <c r="GT9">
        <v>-0.33007700000000001</v>
      </c>
      <c r="GU9">
        <v>0.39363399999999998</v>
      </c>
      <c r="GV9">
        <v>0.36989100000000003</v>
      </c>
      <c r="GW9">
        <v>0.30122500000000002</v>
      </c>
      <c r="GX9">
        <v>0.24446499999999999</v>
      </c>
      <c r="GY9">
        <v>0.39222200000000002</v>
      </c>
      <c r="GZ9">
        <v>0.31536399999999998</v>
      </c>
      <c r="HA9">
        <v>0.27295700000000001</v>
      </c>
      <c r="HB9">
        <v>-60</v>
      </c>
      <c r="HC9">
        <v>-60</v>
      </c>
      <c r="HD9">
        <v>-60</v>
      </c>
      <c r="HE9">
        <v>-60</v>
      </c>
      <c r="HF9">
        <v>-55</v>
      </c>
      <c r="HG9">
        <v>-30</v>
      </c>
      <c r="HH9">
        <v>30</v>
      </c>
      <c r="HI9">
        <v>-2.2523240000000002</v>
      </c>
      <c r="HJ9">
        <v>-2.2205409999999999</v>
      </c>
      <c r="HK9">
        <v>-2.2055229999999999</v>
      </c>
      <c r="HL9">
        <v>-2.1982140000000001</v>
      </c>
      <c r="HM9">
        <v>-2.236424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736.35500000000002</v>
      </c>
      <c r="HX9">
        <v>0</v>
      </c>
      <c r="HZ9">
        <v>736.56399999999996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760.17100000000005</v>
      </c>
      <c r="IJ9">
        <v>0</v>
      </c>
      <c r="IL9">
        <v>760.31899999999996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771.16300000000001</v>
      </c>
      <c r="IV9">
        <v>0</v>
      </c>
      <c r="IX9">
        <v>770.91499999999996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777.36699999999996</v>
      </c>
      <c r="JH9">
        <v>0</v>
      </c>
      <c r="JJ9">
        <v>777.12099999999998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746.52</v>
      </c>
      <c r="JT9">
        <v>0</v>
      </c>
      <c r="JV9">
        <v>746.78499999999997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724.22299999999996</v>
      </c>
      <c r="KF9">
        <v>0.10199999999999999</v>
      </c>
      <c r="KH9">
        <v>724.39800000000002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761.2</v>
      </c>
      <c r="KR9">
        <v>2.5000000000000001E-2</v>
      </c>
      <c r="KT9">
        <v>761.44100000000003</v>
      </c>
      <c r="KU9">
        <v>2.5000000000000001E-2</v>
      </c>
      <c r="KV9">
        <v>131.258286594</v>
      </c>
      <c r="KW9">
        <v>119.82600662670001</v>
      </c>
      <c r="KX9">
        <v>105.8211715626</v>
      </c>
      <c r="KY9">
        <v>97.764903374399992</v>
      </c>
      <c r="KZ9">
        <v>96.989785338499999</v>
      </c>
      <c r="LA9">
        <v>130.4920176304</v>
      </c>
      <c r="LB9">
        <v>112.44388925</v>
      </c>
      <c r="LC9">
        <v>0</v>
      </c>
      <c r="LD9">
        <v>0</v>
      </c>
      <c r="LE9">
        <v>0</v>
      </c>
      <c r="LF9">
        <v>0</v>
      </c>
      <c r="LG9">
        <v>0</v>
      </c>
      <c r="LH9">
        <v>-34.993173599999999</v>
      </c>
      <c r="LI9">
        <v>-8.5126830000000009</v>
      </c>
      <c r="LJ9">
        <v>-137.47104034500001</v>
      </c>
      <c r="LK9">
        <v>-102.75674442600001</v>
      </c>
      <c r="LL9">
        <v>-56.346735689999996</v>
      </c>
      <c r="LM9">
        <v>-61.241328036000006</v>
      </c>
      <c r="LN9">
        <v>-64.751749838999999</v>
      </c>
      <c r="LO9">
        <v>-16.804462621000003</v>
      </c>
      <c r="LP9">
        <v>-16.287878418999998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135.13944000000001</v>
      </c>
      <c r="LY9">
        <v>133.23246</v>
      </c>
      <c r="LZ9">
        <v>132.33138</v>
      </c>
      <c r="MA9">
        <v>131.89284000000001</v>
      </c>
      <c r="MB9">
        <v>123.00332</v>
      </c>
      <c r="MC9">
        <v>0</v>
      </c>
      <c r="MD9">
        <v>0</v>
      </c>
      <c r="ME9">
        <v>-42.2829876168</v>
      </c>
      <c r="MF9">
        <v>-39.387776248399994</v>
      </c>
      <c r="MG9">
        <v>-38.560750315500002</v>
      </c>
      <c r="MH9">
        <v>-37.9499340948</v>
      </c>
      <c r="MI9">
        <v>-30.5126653441</v>
      </c>
      <c r="MJ9">
        <v>-25.337827361699997</v>
      </c>
      <c r="MK9">
        <v>-33.839513482599997</v>
      </c>
      <c r="ML9">
        <v>86.6436986322</v>
      </c>
      <c r="MM9">
        <v>110.9139459523</v>
      </c>
      <c r="MN9">
        <v>143.24506555709999</v>
      </c>
      <c r="MO9">
        <v>130.46648124359999</v>
      </c>
      <c r="MP9">
        <v>124.7286901554</v>
      </c>
      <c r="MQ9">
        <v>53.356554047700001</v>
      </c>
      <c r="MR9">
        <v>53.80381434840001</v>
      </c>
    </row>
    <row r="10" spans="1:356" x14ac:dyDescent="0.25">
      <c r="A10">
        <v>338</v>
      </c>
      <c r="B10" t="s">
        <v>391</v>
      </c>
      <c r="C10" s="3">
        <v>42874.57712962963</v>
      </c>
      <c r="D10">
        <v>59.839799999999997</v>
      </c>
      <c r="E10">
        <v>59.644400000000005</v>
      </c>
      <c r="F10">
        <v>28</v>
      </c>
      <c r="G10">
        <v>57</v>
      </c>
      <c r="H10">
        <v>1.1838</v>
      </c>
      <c r="I10">
        <v>579.423</v>
      </c>
      <c r="J10">
        <v>25811</v>
      </c>
      <c r="K10">
        <v>29</v>
      </c>
      <c r="L10">
        <v>239962</v>
      </c>
      <c r="M10">
        <v>239921</v>
      </c>
      <c r="N10">
        <v>139204</v>
      </c>
      <c r="O10">
        <v>139212</v>
      </c>
      <c r="P10">
        <v>139345</v>
      </c>
      <c r="Q10">
        <v>139352</v>
      </c>
      <c r="R10">
        <v>220681</v>
      </c>
      <c r="S10">
        <v>220871</v>
      </c>
      <c r="T10">
        <v>220988</v>
      </c>
      <c r="U10">
        <v>220996</v>
      </c>
      <c r="V10">
        <v>215400</v>
      </c>
      <c r="W10">
        <v>215566</v>
      </c>
      <c r="X10">
        <v>215905</v>
      </c>
      <c r="Y10">
        <v>215749</v>
      </c>
      <c r="Z10">
        <v>294090</v>
      </c>
      <c r="AA10">
        <v>294082</v>
      </c>
      <c r="AB10">
        <v>1384.27</v>
      </c>
      <c r="AC10">
        <v>42038.136700000003</v>
      </c>
      <c r="AD10">
        <v>6</v>
      </c>
      <c r="AE10">
        <v>312.8852</v>
      </c>
      <c r="AF10">
        <v>312.8852</v>
      </c>
      <c r="AG10">
        <v>303.36810000000003</v>
      </c>
      <c r="AH10">
        <v>43.1526</v>
      </c>
      <c r="AI10">
        <v>43.1526</v>
      </c>
      <c r="AJ10">
        <v>4.0279999999999996</v>
      </c>
      <c r="AK10">
        <v>4.0279999999999996</v>
      </c>
      <c r="AL10">
        <v>1222.0703000000001</v>
      </c>
      <c r="AM10">
        <v>1106.1171999999999</v>
      </c>
      <c r="AN10">
        <v>1052.1666</v>
      </c>
      <c r="AO10">
        <v>896.34280000000001</v>
      </c>
      <c r="AP10">
        <v>1054.46</v>
      </c>
      <c r="AQ10">
        <v>992.32360000000006</v>
      </c>
      <c r="AR10">
        <v>973.65629999999999</v>
      </c>
      <c r="AS10">
        <v>956.0462</v>
      </c>
      <c r="AT10">
        <v>937.93320000000006</v>
      </c>
      <c r="AU10">
        <v>926.26149999999996</v>
      </c>
      <c r="AV10">
        <v>914.69389999999999</v>
      </c>
      <c r="AW10">
        <v>900.68290000000002</v>
      </c>
      <c r="AX10">
        <v>15.6</v>
      </c>
      <c r="AY10">
        <v>18.600000000000001</v>
      </c>
      <c r="AZ10">
        <v>32.348599999999998</v>
      </c>
      <c r="BA10">
        <v>21.656099999999999</v>
      </c>
      <c r="BB10">
        <v>14.5923</v>
      </c>
      <c r="BC10">
        <v>10.743499999999999</v>
      </c>
      <c r="BD10">
        <v>8.0668000000000006</v>
      </c>
      <c r="BE10">
        <v>6.2363</v>
      </c>
      <c r="BF10">
        <v>4.8506999999999998</v>
      </c>
      <c r="BG10">
        <v>4.1037999999999997</v>
      </c>
      <c r="BH10">
        <v>4.1102999999999996</v>
      </c>
      <c r="BI10">
        <v>87.58</v>
      </c>
      <c r="BJ10">
        <v>137.94999999999999</v>
      </c>
      <c r="BK10">
        <v>130.69</v>
      </c>
      <c r="BL10">
        <v>203.22</v>
      </c>
      <c r="BM10">
        <v>179.92</v>
      </c>
      <c r="BN10">
        <v>279.01</v>
      </c>
      <c r="BO10">
        <v>237.31</v>
      </c>
      <c r="BP10">
        <v>371.08</v>
      </c>
      <c r="BQ10">
        <v>312.79000000000002</v>
      </c>
      <c r="BR10">
        <v>486.25</v>
      </c>
      <c r="BS10">
        <v>400.57</v>
      </c>
      <c r="BT10">
        <v>626.54</v>
      </c>
      <c r="BU10">
        <v>481.93</v>
      </c>
      <c r="BV10">
        <v>747.24</v>
      </c>
      <c r="BW10">
        <v>50</v>
      </c>
      <c r="BX10">
        <v>43.7</v>
      </c>
      <c r="BY10">
        <v>35.188699999999997</v>
      </c>
      <c r="BZ10">
        <v>-7.5111109999999996</v>
      </c>
      <c r="CA10">
        <v>-6.0963000000000003</v>
      </c>
      <c r="CB10">
        <v>6.1322999999999999</v>
      </c>
      <c r="CC10">
        <v>1.3936999999999999</v>
      </c>
      <c r="CD10">
        <v>-6.0963000000000003</v>
      </c>
      <c r="CE10">
        <v>6212617</v>
      </c>
      <c r="CF10">
        <v>2</v>
      </c>
      <c r="CI10">
        <v>3.7543000000000002</v>
      </c>
      <c r="CJ10">
        <v>6.9621000000000004</v>
      </c>
      <c r="CK10">
        <v>8.3657000000000004</v>
      </c>
      <c r="CL10">
        <v>10.3443</v>
      </c>
      <c r="CM10">
        <v>12.0229</v>
      </c>
      <c r="CN10">
        <v>15.185</v>
      </c>
      <c r="CO10">
        <v>4.1684000000000001</v>
      </c>
      <c r="CP10">
        <v>7.6246</v>
      </c>
      <c r="CQ10">
        <v>9</v>
      </c>
      <c r="CR10">
        <v>11.3719</v>
      </c>
      <c r="CS10">
        <v>12.8491</v>
      </c>
      <c r="CT10">
        <v>16.145600000000002</v>
      </c>
      <c r="CU10">
        <v>24.9253</v>
      </c>
      <c r="CV10">
        <v>24.9224</v>
      </c>
      <c r="CW10">
        <v>24.985600000000002</v>
      </c>
      <c r="CX10">
        <v>24.933599999999998</v>
      </c>
      <c r="CY10">
        <v>24.937999999999999</v>
      </c>
      <c r="CZ10">
        <v>24.886800000000001</v>
      </c>
      <c r="DB10">
        <v>21180</v>
      </c>
      <c r="DC10">
        <v>714</v>
      </c>
      <c r="DD10">
        <v>9</v>
      </c>
      <c r="DF10" t="s">
        <v>536</v>
      </c>
      <c r="DG10">
        <v>406</v>
      </c>
      <c r="DH10">
        <v>1393</v>
      </c>
      <c r="DI10">
        <v>9</v>
      </c>
      <c r="DJ10">
        <v>5</v>
      </c>
      <c r="DK10">
        <v>35</v>
      </c>
      <c r="DL10">
        <v>38.5</v>
      </c>
      <c r="DM10">
        <v>-7.5111109999999996</v>
      </c>
      <c r="DN10">
        <v>1718.85</v>
      </c>
      <c r="DO10">
        <v>1687.0215000000001</v>
      </c>
      <c r="DP10">
        <v>1526.5857000000001</v>
      </c>
      <c r="DQ10">
        <v>1436.1570999999999</v>
      </c>
      <c r="DR10">
        <v>1291.6500000000001</v>
      </c>
      <c r="DS10">
        <v>1332.3857</v>
      </c>
      <c r="DT10">
        <v>1202.7643</v>
      </c>
      <c r="DU10">
        <v>53.0471</v>
      </c>
      <c r="DV10">
        <v>54.090699999999998</v>
      </c>
      <c r="DW10">
        <v>55.822899999999997</v>
      </c>
      <c r="DX10">
        <v>54.233600000000003</v>
      </c>
      <c r="DY10">
        <v>51.178600000000003</v>
      </c>
      <c r="DZ10">
        <v>32.723599999999998</v>
      </c>
      <c r="EA10">
        <v>46.439300000000003</v>
      </c>
      <c r="EB10">
        <v>32.348599999999998</v>
      </c>
      <c r="EC10">
        <v>21.656099999999999</v>
      </c>
      <c r="ED10">
        <v>14.5923</v>
      </c>
      <c r="EE10">
        <v>10.743499999999999</v>
      </c>
      <c r="EF10">
        <v>8.0668000000000006</v>
      </c>
      <c r="EG10">
        <v>6.2363</v>
      </c>
      <c r="EH10">
        <v>4.8506999999999998</v>
      </c>
      <c r="EI10">
        <v>4.1037999999999997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0.106587</v>
      </c>
      <c r="EY10">
        <v>9.2586000000000002E-2</v>
      </c>
      <c r="EZ10">
        <v>7.9339999999999994E-2</v>
      </c>
      <c r="FA10">
        <v>5.1924999999999999E-2</v>
      </c>
      <c r="FB10">
        <v>5.3824999999999998E-2</v>
      </c>
      <c r="FC10">
        <v>1.5133000000000001E-2</v>
      </c>
      <c r="FD10">
        <v>1.3526E-2</v>
      </c>
      <c r="FE10">
        <v>-5.6620000000000004E-3</v>
      </c>
      <c r="FF10">
        <v>-1.8041000000000001E-2</v>
      </c>
      <c r="FG10">
        <v>-4.1864999999999999E-2</v>
      </c>
      <c r="FH10">
        <v>-4.9649999999999998E-3</v>
      </c>
      <c r="FI10">
        <v>-6.7889999999999999E-3</v>
      </c>
      <c r="FJ10">
        <v>-5.097E-3</v>
      </c>
      <c r="FK10">
        <v>-3.0439999999999998E-3</v>
      </c>
      <c r="FL10">
        <v>7.5417999999999999E-2</v>
      </c>
      <c r="FM10">
        <v>7.1679999999999994E-2</v>
      </c>
      <c r="FN10">
        <v>7.0266999999999996E-2</v>
      </c>
      <c r="FO10">
        <v>6.7253999999999994E-2</v>
      </c>
      <c r="FP10">
        <v>7.3114999999999999E-2</v>
      </c>
      <c r="FQ10">
        <v>9.7180000000000002E-2</v>
      </c>
      <c r="FR10">
        <v>9.1477000000000003E-2</v>
      </c>
      <c r="FS10">
        <v>-0.33746599999999999</v>
      </c>
      <c r="FT10">
        <v>-0.332237</v>
      </c>
      <c r="FU10">
        <v>-0.329677</v>
      </c>
      <c r="FV10">
        <v>-0.32840200000000003</v>
      </c>
      <c r="FW10">
        <v>-0.33437499999999998</v>
      </c>
      <c r="FX10">
        <v>-0.34916199999999997</v>
      </c>
      <c r="FY10">
        <v>-0.339563</v>
      </c>
      <c r="FZ10">
        <v>-1.2859940000000001</v>
      </c>
      <c r="GA10">
        <v>-1.2573209999999999</v>
      </c>
      <c r="GB10">
        <v>-1.244038</v>
      </c>
      <c r="GC10">
        <v>-1.2370859999999999</v>
      </c>
      <c r="GD10">
        <v>-1.2725919999999999</v>
      </c>
      <c r="GE10">
        <v>-1.359632</v>
      </c>
      <c r="GF10">
        <v>-1.3067500000000001</v>
      </c>
      <c r="GG10">
        <v>-0.56545400000000001</v>
      </c>
      <c r="GH10">
        <v>-0.51578800000000002</v>
      </c>
      <c r="GI10">
        <v>-0.49571300000000001</v>
      </c>
      <c r="GJ10">
        <v>-0.48957400000000001</v>
      </c>
      <c r="GK10">
        <v>-0.54928900000000003</v>
      </c>
      <c r="GL10">
        <v>-0.77484900000000001</v>
      </c>
      <c r="GM10">
        <v>-0.67444800000000005</v>
      </c>
      <c r="GN10">
        <v>-0.31898700000000002</v>
      </c>
      <c r="GO10">
        <v>-0.29325299999999999</v>
      </c>
      <c r="GP10">
        <v>-0.28048499999999998</v>
      </c>
      <c r="GQ10">
        <v>-0.27435900000000002</v>
      </c>
      <c r="GR10">
        <v>-0.30228100000000002</v>
      </c>
      <c r="GS10">
        <v>-0.37077399999999999</v>
      </c>
      <c r="GT10">
        <v>-0.32428299999999999</v>
      </c>
      <c r="GU10">
        <v>0.39756799999999998</v>
      </c>
      <c r="GV10">
        <v>0.361431</v>
      </c>
      <c r="GW10">
        <v>0.32466899999999999</v>
      </c>
      <c r="GX10">
        <v>0.26959499999999997</v>
      </c>
      <c r="GY10">
        <v>0.44293100000000002</v>
      </c>
      <c r="GZ10">
        <v>0.36336000000000002</v>
      </c>
      <c r="HA10">
        <v>0.32066699999999998</v>
      </c>
      <c r="HB10">
        <v>-65</v>
      </c>
      <c r="HC10">
        <v>-65</v>
      </c>
      <c r="HD10">
        <v>-65</v>
      </c>
      <c r="HE10">
        <v>-65</v>
      </c>
      <c r="HF10">
        <v>-60</v>
      </c>
      <c r="HG10">
        <v>-40</v>
      </c>
      <c r="HH10">
        <v>40</v>
      </c>
      <c r="HI10">
        <v>-2.288592</v>
      </c>
      <c r="HJ10">
        <v>-2.256443</v>
      </c>
      <c r="HK10">
        <v>-2.2412800000000002</v>
      </c>
      <c r="HL10">
        <v>-2.233711</v>
      </c>
      <c r="HM10">
        <v>-2.272519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736.35500000000002</v>
      </c>
      <c r="HX10">
        <v>0</v>
      </c>
      <c r="HZ10">
        <v>736.56399999999996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760.17100000000005</v>
      </c>
      <c r="IJ10">
        <v>0</v>
      </c>
      <c r="IL10">
        <v>760.31899999999996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771.16300000000001</v>
      </c>
      <c r="IV10">
        <v>0</v>
      </c>
      <c r="IX10">
        <v>770.91499999999996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777.36699999999996</v>
      </c>
      <c r="JH10">
        <v>0</v>
      </c>
      <c r="JJ10">
        <v>777.12099999999998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746.52</v>
      </c>
      <c r="JT10">
        <v>0</v>
      </c>
      <c r="JV10">
        <v>746.78499999999997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724.22299999999996</v>
      </c>
      <c r="KF10">
        <v>0.10199999999999999</v>
      </c>
      <c r="KH10">
        <v>724.39800000000002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761.2</v>
      </c>
      <c r="KR10">
        <v>2.5000000000000001E-2</v>
      </c>
      <c r="KT10">
        <v>761.44100000000003</v>
      </c>
      <c r="KU10">
        <v>2.5000000000000001E-2</v>
      </c>
      <c r="KV10">
        <v>129.63222929999998</v>
      </c>
      <c r="KW10">
        <v>120.92570112</v>
      </c>
      <c r="KX10">
        <v>107.26859738189999</v>
      </c>
      <c r="KY10">
        <v>96.587309603399987</v>
      </c>
      <c r="KZ10">
        <v>94.438989750000005</v>
      </c>
      <c r="LA10">
        <v>129.481242326</v>
      </c>
      <c r="LB10">
        <v>110.02526987110001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-35.47485919999999</v>
      </c>
      <c r="LI10">
        <v>-8.6249002000000008</v>
      </c>
      <c r="LJ10">
        <v>-129.78894445</v>
      </c>
      <c r="LK10">
        <v>-93.72699394499999</v>
      </c>
      <c r="LL10">
        <v>-46.620324049999994</v>
      </c>
      <c r="LM10">
        <v>-58.093558559999998</v>
      </c>
      <c r="LN10">
        <v>-59.857637311999987</v>
      </c>
      <c r="LO10">
        <v>-13.645266751999999</v>
      </c>
      <c r="LP10">
        <v>-13.6973535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148.75847999999999</v>
      </c>
      <c r="LY10">
        <v>146.66879499999999</v>
      </c>
      <c r="LZ10">
        <v>145.6832</v>
      </c>
      <c r="MA10">
        <v>145.191215</v>
      </c>
      <c r="MB10">
        <v>136.35113999999999</v>
      </c>
      <c r="MC10">
        <v>0</v>
      </c>
      <c r="MD10">
        <v>0</v>
      </c>
      <c r="ME10">
        <v>-29.995694883400002</v>
      </c>
      <c r="MF10">
        <v>-27.899333971600001</v>
      </c>
      <c r="MG10">
        <v>-27.672137227699999</v>
      </c>
      <c r="MH10">
        <v>-26.5513604864</v>
      </c>
      <c r="MI10">
        <v>-28.111842015400004</v>
      </c>
      <c r="MJ10">
        <v>-25.355848736399999</v>
      </c>
      <c r="MK10">
        <v>-31.320893006400006</v>
      </c>
      <c r="ML10">
        <v>118.60606996659996</v>
      </c>
      <c r="MM10">
        <v>145.96816820340001</v>
      </c>
      <c r="MN10">
        <v>178.65933610419998</v>
      </c>
      <c r="MO10">
        <v>157.13360555699998</v>
      </c>
      <c r="MP10">
        <v>142.82065042259998</v>
      </c>
      <c r="MQ10">
        <v>55.005267637600006</v>
      </c>
      <c r="MR10">
        <v>56.382123164699998</v>
      </c>
    </row>
    <row r="11" spans="1:356" x14ac:dyDescent="0.25">
      <c r="A11">
        <v>338</v>
      </c>
      <c r="B11" t="s">
        <v>392</v>
      </c>
      <c r="C11" s="3">
        <v>42874.578125</v>
      </c>
      <c r="D11">
        <v>59.568100000000001</v>
      </c>
      <c r="E11">
        <v>59.465400000000002</v>
      </c>
      <c r="F11">
        <v>28</v>
      </c>
      <c r="G11">
        <v>47</v>
      </c>
      <c r="H11">
        <v>1.1838</v>
      </c>
      <c r="I11">
        <v>368.45280000000002</v>
      </c>
      <c r="J11">
        <v>19348</v>
      </c>
      <c r="K11">
        <v>29</v>
      </c>
      <c r="L11">
        <v>239962</v>
      </c>
      <c r="M11">
        <v>239921</v>
      </c>
      <c r="N11">
        <v>139204</v>
      </c>
      <c r="O11">
        <v>139212</v>
      </c>
      <c r="P11">
        <v>139345</v>
      </c>
      <c r="Q11">
        <v>139352</v>
      </c>
      <c r="R11">
        <v>220681</v>
      </c>
      <c r="S11">
        <v>220871</v>
      </c>
      <c r="T11">
        <v>220988</v>
      </c>
      <c r="U11">
        <v>220996</v>
      </c>
      <c r="V11">
        <v>215400</v>
      </c>
      <c r="W11">
        <v>215566</v>
      </c>
      <c r="X11">
        <v>215905</v>
      </c>
      <c r="Y11">
        <v>215749</v>
      </c>
      <c r="Z11">
        <v>294090</v>
      </c>
      <c r="AA11">
        <v>294082</v>
      </c>
      <c r="AB11">
        <v>1384.27</v>
      </c>
      <c r="AC11">
        <v>42064.695299999999</v>
      </c>
      <c r="AD11">
        <v>6</v>
      </c>
      <c r="AE11">
        <v>313.09440000000001</v>
      </c>
      <c r="AF11">
        <v>313.09440000000001</v>
      </c>
      <c r="AG11">
        <v>303.57729999999998</v>
      </c>
      <c r="AH11">
        <v>43.361800000000002</v>
      </c>
      <c r="AI11">
        <v>43.361800000000002</v>
      </c>
      <c r="AJ11">
        <v>4.2371999999999996</v>
      </c>
      <c r="AK11">
        <v>4.2371999999999996</v>
      </c>
      <c r="AL11">
        <v>1203.3203000000001</v>
      </c>
      <c r="AM11">
        <v>1113.3145</v>
      </c>
      <c r="AN11">
        <v>1080.8334</v>
      </c>
      <c r="AO11">
        <v>869.27269999999999</v>
      </c>
      <c r="AP11">
        <v>1051.9342999999999</v>
      </c>
      <c r="AQ11">
        <v>984.28579999999999</v>
      </c>
      <c r="AR11">
        <v>963.20600000000002</v>
      </c>
      <c r="AS11">
        <v>944.04729999999995</v>
      </c>
      <c r="AT11">
        <v>924.55020000000002</v>
      </c>
      <c r="AU11">
        <v>907.53620000000001</v>
      </c>
      <c r="AV11">
        <v>891.66740000000004</v>
      </c>
      <c r="AW11">
        <v>873.39880000000005</v>
      </c>
      <c r="AX11">
        <v>16</v>
      </c>
      <c r="AY11">
        <v>21.2</v>
      </c>
      <c r="AZ11">
        <v>32.023099999999999</v>
      </c>
      <c r="BA11">
        <v>21.883800000000001</v>
      </c>
      <c r="BB11">
        <v>15.176299999999999</v>
      </c>
      <c r="BC11">
        <v>11.340199999999999</v>
      </c>
      <c r="BD11">
        <v>8.6437000000000008</v>
      </c>
      <c r="BE11">
        <v>6.7584999999999997</v>
      </c>
      <c r="BF11">
        <v>5.4025999999999996</v>
      </c>
      <c r="BG11">
        <v>4.6135999999999999</v>
      </c>
      <c r="BH11">
        <v>4.6214000000000004</v>
      </c>
      <c r="BI11">
        <v>79</v>
      </c>
      <c r="BJ11">
        <v>118.47</v>
      </c>
      <c r="BK11">
        <v>116.87</v>
      </c>
      <c r="BL11">
        <v>171.17</v>
      </c>
      <c r="BM11">
        <v>157.9</v>
      </c>
      <c r="BN11">
        <v>230.71</v>
      </c>
      <c r="BO11">
        <v>205.61</v>
      </c>
      <c r="BP11">
        <v>302.89999999999998</v>
      </c>
      <c r="BQ11">
        <v>267.43</v>
      </c>
      <c r="BR11">
        <v>392.78</v>
      </c>
      <c r="BS11">
        <v>336.43</v>
      </c>
      <c r="BT11">
        <v>493.18</v>
      </c>
      <c r="BU11">
        <v>398.11</v>
      </c>
      <c r="BV11">
        <v>578.33000000000004</v>
      </c>
      <c r="BW11">
        <v>50.5</v>
      </c>
      <c r="BX11">
        <v>44.1</v>
      </c>
      <c r="BY11">
        <v>23.3491</v>
      </c>
      <c r="BZ11">
        <v>-2.9571429999999999</v>
      </c>
      <c r="CA11">
        <v>-4.3819999999999997</v>
      </c>
      <c r="CB11">
        <v>5.6054000000000004</v>
      </c>
      <c r="CC11">
        <v>1.3685</v>
      </c>
      <c r="CD11">
        <v>-4.3819999999999997</v>
      </c>
      <c r="CE11">
        <v>6401006</v>
      </c>
      <c r="CF11">
        <v>1</v>
      </c>
      <c r="CI11">
        <v>2.7664</v>
      </c>
      <c r="CJ11">
        <v>5.1185999999999998</v>
      </c>
      <c r="CK11">
        <v>6.0529000000000002</v>
      </c>
      <c r="CL11">
        <v>7.4821</v>
      </c>
      <c r="CM11">
        <v>8.8650000000000002</v>
      </c>
      <c r="CN11">
        <v>11.5936</v>
      </c>
      <c r="CO11">
        <v>3.1213000000000002</v>
      </c>
      <c r="CP11">
        <v>5.2164000000000001</v>
      </c>
      <c r="CQ11">
        <v>6.5130999999999997</v>
      </c>
      <c r="CR11">
        <v>7.9245999999999999</v>
      </c>
      <c r="CS11">
        <v>9.6999999999999993</v>
      </c>
      <c r="CT11">
        <v>14.016400000000001</v>
      </c>
      <c r="CU11">
        <v>24.953399999999998</v>
      </c>
      <c r="CV11">
        <v>24.989100000000001</v>
      </c>
      <c r="CW11">
        <v>24.931799999999999</v>
      </c>
      <c r="CX11">
        <v>24.927</v>
      </c>
      <c r="CY11">
        <v>24.897500000000001</v>
      </c>
      <c r="CZ11">
        <v>24.871600000000001</v>
      </c>
      <c r="DB11">
        <v>21180</v>
      </c>
      <c r="DC11">
        <v>714</v>
      </c>
      <c r="DD11">
        <v>10</v>
      </c>
      <c r="DF11" t="s">
        <v>536</v>
      </c>
      <c r="DG11">
        <v>457</v>
      </c>
      <c r="DH11">
        <v>1486</v>
      </c>
      <c r="DI11">
        <v>10</v>
      </c>
      <c r="DJ11">
        <v>5</v>
      </c>
      <c r="DK11">
        <v>25</v>
      </c>
      <c r="DL11">
        <v>18.833331999999999</v>
      </c>
      <c r="DM11">
        <v>-2.9571429999999999</v>
      </c>
      <c r="DN11">
        <v>1807.6786</v>
      </c>
      <c r="DO11">
        <v>1863.2213999999999</v>
      </c>
      <c r="DP11">
        <v>1653.0857000000001</v>
      </c>
      <c r="DQ11">
        <v>1570.3286000000001</v>
      </c>
      <c r="DR11">
        <v>1471.4357</v>
      </c>
      <c r="DS11">
        <v>1524.5286000000001</v>
      </c>
      <c r="DT11">
        <v>1413.2</v>
      </c>
      <c r="DU11">
        <v>84.262100000000004</v>
      </c>
      <c r="DV11">
        <v>95.111400000000003</v>
      </c>
      <c r="DW11">
        <v>108.55</v>
      </c>
      <c r="DX11">
        <v>100.11790000000001</v>
      </c>
      <c r="DY11">
        <v>67.665000000000006</v>
      </c>
      <c r="DZ11">
        <v>36.849299999999999</v>
      </c>
      <c r="EA11">
        <v>50.456400000000002</v>
      </c>
      <c r="EB11">
        <v>32.023099999999999</v>
      </c>
      <c r="EC11">
        <v>21.883800000000001</v>
      </c>
      <c r="ED11">
        <v>15.176299999999999</v>
      </c>
      <c r="EE11">
        <v>11.340199999999999</v>
      </c>
      <c r="EF11">
        <v>8.6437000000000008</v>
      </c>
      <c r="EG11">
        <v>6.7584999999999997</v>
      </c>
      <c r="EH11">
        <v>5.4025999999999996</v>
      </c>
      <c r="EI11">
        <v>4.6135999999999999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0.127024</v>
      </c>
      <c r="EY11">
        <v>0.110113</v>
      </c>
      <c r="EZ11">
        <v>9.6487000000000003E-2</v>
      </c>
      <c r="FA11">
        <v>6.1782999999999998E-2</v>
      </c>
      <c r="FB11">
        <v>6.3368999999999995E-2</v>
      </c>
      <c r="FC11">
        <v>2.3446999999999999E-2</v>
      </c>
      <c r="FD11">
        <v>2.1061E-2</v>
      </c>
      <c r="FE11">
        <v>-7.7429999999999999E-3</v>
      </c>
      <c r="FF11">
        <v>-2.4851999999999999E-2</v>
      </c>
      <c r="FG11">
        <v>-6.0758E-2</v>
      </c>
      <c r="FH11">
        <v>-6.5970000000000004E-3</v>
      </c>
      <c r="FI11">
        <v>-8.8640000000000004E-3</v>
      </c>
      <c r="FJ11">
        <v>-8.9529999999999992E-3</v>
      </c>
      <c r="FK11">
        <v>-5.326E-3</v>
      </c>
      <c r="FL11">
        <v>6.8078E-2</v>
      </c>
      <c r="FM11">
        <v>6.4698000000000006E-2</v>
      </c>
      <c r="FN11">
        <v>6.3423999999999994E-2</v>
      </c>
      <c r="FO11">
        <v>6.0701999999999999E-2</v>
      </c>
      <c r="FP11">
        <v>6.5984000000000001E-2</v>
      </c>
      <c r="FQ11">
        <v>8.7497000000000005E-2</v>
      </c>
      <c r="FR11">
        <v>8.2336999999999994E-2</v>
      </c>
      <c r="FS11">
        <v>-0.38153900000000002</v>
      </c>
      <c r="FT11">
        <v>-0.37571199999999999</v>
      </c>
      <c r="FU11">
        <v>-0.372749</v>
      </c>
      <c r="FV11">
        <v>-0.37132500000000002</v>
      </c>
      <c r="FW11">
        <v>-0.37819799999999998</v>
      </c>
      <c r="FX11">
        <v>-0.39380700000000002</v>
      </c>
      <c r="FY11">
        <v>-0.383268</v>
      </c>
      <c r="FZ11">
        <v>-1.267023</v>
      </c>
      <c r="GA11">
        <v>-1.238747</v>
      </c>
      <c r="GB11">
        <v>-1.22506</v>
      </c>
      <c r="GC11">
        <v>-1.217905</v>
      </c>
      <c r="GD11">
        <v>-1.253082</v>
      </c>
      <c r="GE11">
        <v>-1.3205709999999999</v>
      </c>
      <c r="GF11">
        <v>-1.2709090000000001</v>
      </c>
      <c r="GG11">
        <v>-0.68279699999999999</v>
      </c>
      <c r="GH11">
        <v>-0.62243700000000002</v>
      </c>
      <c r="GI11">
        <v>-0.59834699999999996</v>
      </c>
      <c r="GJ11">
        <v>-0.59076499999999998</v>
      </c>
      <c r="GK11">
        <v>-0.66235100000000002</v>
      </c>
      <c r="GL11">
        <v>-0.93570600000000004</v>
      </c>
      <c r="GM11">
        <v>-0.81342000000000003</v>
      </c>
      <c r="GN11">
        <v>-0.27552599999999999</v>
      </c>
      <c r="GO11">
        <v>-0.25375999999999999</v>
      </c>
      <c r="GP11">
        <v>-0.24257200000000001</v>
      </c>
      <c r="GQ11">
        <v>-0.23749300000000001</v>
      </c>
      <c r="GR11">
        <v>-0.26223299999999999</v>
      </c>
      <c r="GS11">
        <v>-0.32188600000000001</v>
      </c>
      <c r="GT11">
        <v>-0.28246900000000003</v>
      </c>
      <c r="GU11">
        <v>0.39217099999999999</v>
      </c>
      <c r="GV11">
        <v>0.35615799999999997</v>
      </c>
      <c r="GW11">
        <v>0.31845699999999999</v>
      </c>
      <c r="GX11">
        <v>0.26606600000000002</v>
      </c>
      <c r="GY11">
        <v>0.441027</v>
      </c>
      <c r="GZ11">
        <v>0.366678</v>
      </c>
      <c r="HA11">
        <v>0.328573</v>
      </c>
      <c r="HB11">
        <v>-40</v>
      </c>
      <c r="HC11">
        <v>-40</v>
      </c>
      <c r="HD11">
        <v>-40</v>
      </c>
      <c r="HE11">
        <v>-40</v>
      </c>
      <c r="HF11">
        <v>-35</v>
      </c>
      <c r="HG11">
        <v>-30</v>
      </c>
      <c r="HH11">
        <v>30</v>
      </c>
      <c r="HI11">
        <v>-2.5551430000000002</v>
      </c>
      <c r="HJ11">
        <v>-2.5191970000000001</v>
      </c>
      <c r="HK11">
        <v>-2.502402</v>
      </c>
      <c r="HL11">
        <v>-2.4941499999999999</v>
      </c>
      <c r="HM11">
        <v>-2.536654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736.35500000000002</v>
      </c>
      <c r="HX11">
        <v>0</v>
      </c>
      <c r="HZ11">
        <v>736.56399999999996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760.17100000000005</v>
      </c>
      <c r="IJ11">
        <v>0</v>
      </c>
      <c r="IL11">
        <v>760.31899999999996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771.16300000000001</v>
      </c>
      <c r="IV11">
        <v>0</v>
      </c>
      <c r="IX11">
        <v>770.91499999999996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777.36699999999996</v>
      </c>
      <c r="JH11">
        <v>0</v>
      </c>
      <c r="JJ11">
        <v>777.12099999999998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746.52</v>
      </c>
      <c r="JT11">
        <v>0</v>
      </c>
      <c r="JV11">
        <v>746.78499999999997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724.22299999999996</v>
      </c>
      <c r="KF11">
        <v>0.10199999999999999</v>
      </c>
      <c r="KH11">
        <v>724.39800000000002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761.2</v>
      </c>
      <c r="KR11">
        <v>2.5000000000000001E-2</v>
      </c>
      <c r="KT11">
        <v>761.44100000000003</v>
      </c>
      <c r="KU11">
        <v>2.5000000000000001E-2</v>
      </c>
      <c r="KV11">
        <v>123.06314373079999</v>
      </c>
      <c r="KW11">
        <v>120.54669813720001</v>
      </c>
      <c r="KX11">
        <v>104.8453074368</v>
      </c>
      <c r="KY11">
        <v>95.322086677200005</v>
      </c>
      <c r="KZ11">
        <v>97.091213228800001</v>
      </c>
      <c r="LA11">
        <v>133.39167891420001</v>
      </c>
      <c r="LB11">
        <v>116.35864839999999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-40.0107912</v>
      </c>
      <c r="LI11">
        <v>-9.7350072000000001</v>
      </c>
      <c r="LJ11">
        <v>-151.13177046299998</v>
      </c>
      <c r="LK11">
        <v>-105.61680796700001</v>
      </c>
      <c r="LL11">
        <v>-43.77016874000001</v>
      </c>
      <c r="LM11">
        <v>-67.211305330000002</v>
      </c>
      <c r="LN11">
        <v>-68.299234409999997</v>
      </c>
      <c r="LO11">
        <v>-19.140356074</v>
      </c>
      <c r="LP11">
        <v>-19.997753115000002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102.20572000000001</v>
      </c>
      <c r="LY11">
        <v>100.76788000000001</v>
      </c>
      <c r="LZ11">
        <v>100.09608</v>
      </c>
      <c r="MA11">
        <v>99.765999999999991</v>
      </c>
      <c r="MB11">
        <v>88.782889999999995</v>
      </c>
      <c r="MC11">
        <v>0</v>
      </c>
      <c r="MD11">
        <v>0</v>
      </c>
      <c r="ME11">
        <v>-57.533909093700004</v>
      </c>
      <c r="MF11">
        <v>-59.2008544818</v>
      </c>
      <c r="MG11">
        <v>-64.950566850000001</v>
      </c>
      <c r="MH11">
        <v>-59.146151193500003</v>
      </c>
      <c r="MI11">
        <v>-44.817980415000008</v>
      </c>
      <c r="MJ11">
        <v>-34.480111105799999</v>
      </c>
      <c r="MK11">
        <v>-41.042244888000006</v>
      </c>
      <c r="ML11">
        <v>16.603184174100022</v>
      </c>
      <c r="MM11">
        <v>56.496915688400001</v>
      </c>
      <c r="MN11">
        <v>96.220651846799996</v>
      </c>
      <c r="MO11">
        <v>68.730630153699991</v>
      </c>
      <c r="MP11">
        <v>72.756888403799991</v>
      </c>
      <c r="MQ11">
        <v>39.760420534400019</v>
      </c>
      <c r="MR11">
        <v>45.583643196999979</v>
      </c>
    </row>
    <row r="12" spans="1:356" x14ac:dyDescent="0.25">
      <c r="A12">
        <v>338</v>
      </c>
      <c r="B12" t="s">
        <v>393</v>
      </c>
      <c r="C12" s="3">
        <v>42874.579143518517</v>
      </c>
      <c r="D12">
        <v>59.131799999999998</v>
      </c>
      <c r="E12">
        <v>59.271500000000003</v>
      </c>
      <c r="F12">
        <v>40</v>
      </c>
      <c r="G12">
        <v>48</v>
      </c>
      <c r="H12">
        <v>1.1117999999999999</v>
      </c>
      <c r="I12">
        <v>468.43950000000001</v>
      </c>
      <c r="J12">
        <v>25929</v>
      </c>
      <c r="K12">
        <v>29</v>
      </c>
      <c r="L12">
        <v>239962</v>
      </c>
      <c r="M12">
        <v>239921</v>
      </c>
      <c r="N12">
        <v>139204</v>
      </c>
      <c r="O12">
        <v>139212</v>
      </c>
      <c r="P12">
        <v>139345</v>
      </c>
      <c r="Q12">
        <v>139352</v>
      </c>
      <c r="R12">
        <v>220681</v>
      </c>
      <c r="S12">
        <v>220871</v>
      </c>
      <c r="T12">
        <v>220988</v>
      </c>
      <c r="U12">
        <v>220996</v>
      </c>
      <c r="V12">
        <v>215400</v>
      </c>
      <c r="W12">
        <v>215566</v>
      </c>
      <c r="X12">
        <v>215905</v>
      </c>
      <c r="Y12">
        <v>215749</v>
      </c>
      <c r="Z12">
        <v>294090</v>
      </c>
      <c r="AA12">
        <v>294082</v>
      </c>
      <c r="AB12">
        <v>1384.27</v>
      </c>
      <c r="AC12">
        <v>42064.695299999999</v>
      </c>
      <c r="AD12">
        <v>6</v>
      </c>
      <c r="AE12">
        <v>313.3426</v>
      </c>
      <c r="AF12">
        <v>313.3426</v>
      </c>
      <c r="AG12">
        <v>303.82549999999998</v>
      </c>
      <c r="AH12">
        <v>43.61</v>
      </c>
      <c r="AI12">
        <v>43.61</v>
      </c>
      <c r="AJ12">
        <v>4.4854000000000003</v>
      </c>
      <c r="AK12">
        <v>4.4854000000000003</v>
      </c>
      <c r="AL12">
        <v>1225.5859</v>
      </c>
      <c r="AM12">
        <v>1115.9706000000001</v>
      </c>
      <c r="AN12">
        <v>1067.8334</v>
      </c>
      <c r="AO12">
        <v>896.1</v>
      </c>
      <c r="AP12">
        <v>1056.0703000000001</v>
      </c>
      <c r="AQ12">
        <v>999.71460000000002</v>
      </c>
      <c r="AR12">
        <v>981.10739999999998</v>
      </c>
      <c r="AS12">
        <v>963.61159999999995</v>
      </c>
      <c r="AT12">
        <v>945.78629999999998</v>
      </c>
      <c r="AU12">
        <v>931.17840000000001</v>
      </c>
      <c r="AV12">
        <v>917.05380000000002</v>
      </c>
      <c r="AW12">
        <v>900.58230000000003</v>
      </c>
      <c r="AX12">
        <v>15.8</v>
      </c>
      <c r="AY12">
        <v>21.6</v>
      </c>
      <c r="AZ12">
        <v>32.341999999999999</v>
      </c>
      <c r="BA12">
        <v>22.142700000000001</v>
      </c>
      <c r="BB12">
        <v>15.282999999999999</v>
      </c>
      <c r="BC12">
        <v>11.5082</v>
      </c>
      <c r="BD12">
        <v>8.8028999999999993</v>
      </c>
      <c r="BE12">
        <v>6.8769</v>
      </c>
      <c r="BF12">
        <v>5.4261999999999997</v>
      </c>
      <c r="BG12">
        <v>4.6191000000000004</v>
      </c>
      <c r="BH12">
        <v>4.6154000000000002</v>
      </c>
      <c r="BI12">
        <v>96.53</v>
      </c>
      <c r="BJ12">
        <v>145.57</v>
      </c>
      <c r="BK12">
        <v>140.66999999999999</v>
      </c>
      <c r="BL12">
        <v>209.93</v>
      </c>
      <c r="BM12">
        <v>189.84</v>
      </c>
      <c r="BN12">
        <v>281.66000000000003</v>
      </c>
      <c r="BO12">
        <v>247.49</v>
      </c>
      <c r="BP12">
        <v>369.33</v>
      </c>
      <c r="BQ12">
        <v>321.58</v>
      </c>
      <c r="BR12">
        <v>478.1</v>
      </c>
      <c r="BS12">
        <v>406.79</v>
      </c>
      <c r="BT12">
        <v>606.17999999999995</v>
      </c>
      <c r="BU12">
        <v>483.84</v>
      </c>
      <c r="BV12">
        <v>716.43</v>
      </c>
      <c r="BW12">
        <v>50.1</v>
      </c>
      <c r="BX12">
        <v>43.8</v>
      </c>
      <c r="BY12">
        <v>25.3933</v>
      </c>
      <c r="BZ12">
        <v>-1.1666669999999999</v>
      </c>
      <c r="CA12">
        <v>-0.87649999999999995</v>
      </c>
      <c r="CB12">
        <v>1.5301</v>
      </c>
      <c r="CC12">
        <v>0.57809999999999995</v>
      </c>
      <c r="CD12">
        <v>-0.87649999999999995</v>
      </c>
      <c r="CE12">
        <v>6111002</v>
      </c>
      <c r="CF12">
        <v>2</v>
      </c>
      <c r="CI12">
        <v>2.5499999999999998</v>
      </c>
      <c r="CJ12">
        <v>4.8056999999999999</v>
      </c>
      <c r="CK12">
        <v>5.6071</v>
      </c>
      <c r="CL12">
        <v>6.9420999999999999</v>
      </c>
      <c r="CM12">
        <v>8.2578999999999994</v>
      </c>
      <c r="CN12">
        <v>10.572900000000001</v>
      </c>
      <c r="CO12">
        <v>3.1842999999999999</v>
      </c>
      <c r="CP12">
        <v>5.6176000000000004</v>
      </c>
      <c r="CQ12">
        <v>6.3254999999999999</v>
      </c>
      <c r="CR12">
        <v>8.0901999999999994</v>
      </c>
      <c r="CS12">
        <v>9.1255000000000006</v>
      </c>
      <c r="CT12">
        <v>12.070600000000001</v>
      </c>
      <c r="CU12">
        <v>25.001200000000001</v>
      </c>
      <c r="CV12">
        <v>24.9314</v>
      </c>
      <c r="CW12">
        <v>25.002300000000002</v>
      </c>
      <c r="CX12">
        <v>24.900099999999998</v>
      </c>
      <c r="CY12">
        <v>25.097300000000001</v>
      </c>
      <c r="CZ12">
        <v>24.949100000000001</v>
      </c>
      <c r="DB12">
        <v>21180</v>
      </c>
      <c r="DC12">
        <v>714</v>
      </c>
      <c r="DD12">
        <v>11</v>
      </c>
      <c r="DF12" t="s">
        <v>537</v>
      </c>
      <c r="DG12">
        <v>457</v>
      </c>
      <c r="DH12">
        <v>1537</v>
      </c>
      <c r="DI12">
        <v>10</v>
      </c>
      <c r="DJ12">
        <v>8</v>
      </c>
      <c r="DK12">
        <v>25</v>
      </c>
      <c r="DL12">
        <v>-13.6</v>
      </c>
      <c r="DM12">
        <v>-1.1666669999999999</v>
      </c>
      <c r="DN12">
        <v>1714.4429</v>
      </c>
      <c r="DO12">
        <v>1672.9</v>
      </c>
      <c r="DP12">
        <v>1490.2357</v>
      </c>
      <c r="DQ12">
        <v>1393.7858000000001</v>
      </c>
      <c r="DR12">
        <v>1302.7786000000001</v>
      </c>
      <c r="DS12">
        <v>1313.5</v>
      </c>
      <c r="DT12">
        <v>1114.7786000000001</v>
      </c>
      <c r="DU12">
        <v>50.602899999999998</v>
      </c>
      <c r="DV12">
        <v>53.435000000000002</v>
      </c>
      <c r="DW12">
        <v>50.437100000000001</v>
      </c>
      <c r="DX12">
        <v>50.032899999999998</v>
      </c>
      <c r="DY12">
        <v>51.605699999999999</v>
      </c>
      <c r="DZ12">
        <v>32.368600000000001</v>
      </c>
      <c r="EA12">
        <v>48.106400000000001</v>
      </c>
      <c r="EB12">
        <v>32.341999999999999</v>
      </c>
      <c r="EC12">
        <v>22.142700000000001</v>
      </c>
      <c r="ED12">
        <v>15.282999999999999</v>
      </c>
      <c r="EE12">
        <v>11.5082</v>
      </c>
      <c r="EF12">
        <v>8.8028999999999993</v>
      </c>
      <c r="EG12">
        <v>6.8769</v>
      </c>
      <c r="EH12">
        <v>5.4261999999999997</v>
      </c>
      <c r="EI12">
        <v>4.6191000000000004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0.12635399999999999</v>
      </c>
      <c r="EY12">
        <v>0.109389</v>
      </c>
      <c r="EZ12">
        <v>9.6129999999999993E-2</v>
      </c>
      <c r="FA12">
        <v>6.2577999999999995E-2</v>
      </c>
      <c r="FB12">
        <v>6.2673999999999994E-2</v>
      </c>
      <c r="FC12">
        <v>2.3706000000000001E-2</v>
      </c>
      <c r="FD12">
        <v>2.1420000000000002E-2</v>
      </c>
      <c r="FE12">
        <v>-8.8120000000000004E-3</v>
      </c>
      <c r="FF12">
        <v>-2.7800999999999999E-2</v>
      </c>
      <c r="FG12">
        <v>-6.4571000000000003E-2</v>
      </c>
      <c r="FH12">
        <v>-7.2899999999999996E-3</v>
      </c>
      <c r="FI12">
        <v>-9.4909999999999994E-3</v>
      </c>
      <c r="FJ12">
        <v>-1.0962E-2</v>
      </c>
      <c r="FK12">
        <v>-6.5469999999999999E-3</v>
      </c>
      <c r="FL12">
        <v>6.3223000000000001E-2</v>
      </c>
      <c r="FM12">
        <v>6.0092E-2</v>
      </c>
      <c r="FN12">
        <v>5.8908000000000002E-2</v>
      </c>
      <c r="FO12">
        <v>5.6382000000000002E-2</v>
      </c>
      <c r="FP12">
        <v>6.1289999999999997E-2</v>
      </c>
      <c r="FQ12">
        <v>8.1216999999999998E-2</v>
      </c>
      <c r="FR12">
        <v>7.6475000000000001E-2</v>
      </c>
      <c r="FS12">
        <v>-0.40436100000000003</v>
      </c>
      <c r="FT12">
        <v>-0.39805200000000002</v>
      </c>
      <c r="FU12">
        <v>-0.39505000000000001</v>
      </c>
      <c r="FV12">
        <v>-0.39366699999999999</v>
      </c>
      <c r="FW12">
        <v>-0.40064699999999998</v>
      </c>
      <c r="FX12">
        <v>-0.41678300000000001</v>
      </c>
      <c r="FY12">
        <v>-0.40506300000000001</v>
      </c>
      <c r="FZ12">
        <v>-1.2448920000000001</v>
      </c>
      <c r="GA12">
        <v>-1.2169460000000001</v>
      </c>
      <c r="GB12">
        <v>-1.2053130000000001</v>
      </c>
      <c r="GC12">
        <v>-1.2005859999999999</v>
      </c>
      <c r="GD12">
        <v>-1.2313080000000001</v>
      </c>
      <c r="GE12">
        <v>-1.294284</v>
      </c>
      <c r="GF12">
        <v>-1.243052</v>
      </c>
      <c r="GG12">
        <v>-0.70312300000000005</v>
      </c>
      <c r="GH12">
        <v>-0.64149400000000001</v>
      </c>
      <c r="GI12">
        <v>-0.61663699999999999</v>
      </c>
      <c r="GJ12">
        <v>-0.60901300000000003</v>
      </c>
      <c r="GK12">
        <v>-0.68288300000000002</v>
      </c>
      <c r="GL12">
        <v>-0.96652199999999999</v>
      </c>
      <c r="GM12">
        <v>-0.84244300000000005</v>
      </c>
      <c r="GN12">
        <v>-0.249889</v>
      </c>
      <c r="GO12">
        <v>-0.22959199999999999</v>
      </c>
      <c r="GP12">
        <v>-0.219474</v>
      </c>
      <c r="GQ12">
        <v>-0.214673</v>
      </c>
      <c r="GR12">
        <v>-0.23694999999999999</v>
      </c>
      <c r="GS12">
        <v>-0.29035300000000003</v>
      </c>
      <c r="GT12">
        <v>-0.25305699999999998</v>
      </c>
      <c r="GU12">
        <v>0.38865899999999998</v>
      </c>
      <c r="GV12">
        <v>0.37154599999999999</v>
      </c>
      <c r="GW12">
        <v>0.31140499999999999</v>
      </c>
      <c r="GX12">
        <v>0.260044</v>
      </c>
      <c r="GY12">
        <v>0.42958400000000002</v>
      </c>
      <c r="GZ12">
        <v>0.35514000000000001</v>
      </c>
      <c r="HA12">
        <v>0.31659700000000002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-2.6613720000000001</v>
      </c>
      <c r="HJ12">
        <v>-2.6239849999999998</v>
      </c>
      <c r="HK12">
        <v>-2.6077530000000002</v>
      </c>
      <c r="HL12">
        <v>-2.6000860000000001</v>
      </c>
      <c r="HM12">
        <v>-2.6428099999999999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736.35500000000002</v>
      </c>
      <c r="HX12">
        <v>0</v>
      </c>
      <c r="HZ12">
        <v>736.56399999999996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760.17100000000005</v>
      </c>
      <c r="IJ12">
        <v>0</v>
      </c>
      <c r="IL12">
        <v>760.31899999999996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771.16300000000001</v>
      </c>
      <c r="IV12">
        <v>0</v>
      </c>
      <c r="IX12">
        <v>770.91499999999996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777.36699999999996</v>
      </c>
      <c r="JH12">
        <v>0</v>
      </c>
      <c r="JJ12">
        <v>777.12099999999998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746.52</v>
      </c>
      <c r="JT12">
        <v>0</v>
      </c>
      <c r="JV12">
        <v>746.78499999999997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724.22299999999996</v>
      </c>
      <c r="KF12">
        <v>0.10199999999999999</v>
      </c>
      <c r="KH12">
        <v>724.39800000000002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761.2</v>
      </c>
      <c r="KR12">
        <v>2.5000000000000001E-2</v>
      </c>
      <c r="KT12">
        <v>761.44100000000003</v>
      </c>
      <c r="KU12">
        <v>2.5000000000000001E-2</v>
      </c>
      <c r="KV12">
        <v>108.3922234667</v>
      </c>
      <c r="KW12">
        <v>100.52790680000001</v>
      </c>
      <c r="KX12">
        <v>87.786804615600005</v>
      </c>
      <c r="KY12">
        <v>78.584430975600014</v>
      </c>
      <c r="KZ12">
        <v>79.847300394000001</v>
      </c>
      <c r="LA12">
        <v>106.6785295</v>
      </c>
      <c r="LB12">
        <v>85.252693435000012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-42.345152800000001</v>
      </c>
      <c r="LI12">
        <v>-10.288600199999999</v>
      </c>
      <c r="LJ12">
        <v>-146.327095464</v>
      </c>
      <c r="LK12">
        <v>-99.288190247999992</v>
      </c>
      <c r="LL12">
        <v>-38.03847296699999</v>
      </c>
      <c r="LM12">
        <v>-66.377998767999998</v>
      </c>
      <c r="LN12">
        <v>-65.484653363999996</v>
      </c>
      <c r="LO12">
        <v>-16.494355296000002</v>
      </c>
      <c r="LP12">
        <v>-18.487912396000002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93.148020000000002</v>
      </c>
      <c r="LY12">
        <v>91.839474999999993</v>
      </c>
      <c r="LZ12">
        <v>78.232590000000002</v>
      </c>
      <c r="MA12">
        <v>65.00215</v>
      </c>
      <c r="MB12">
        <v>66.070250000000001</v>
      </c>
      <c r="MC12">
        <v>0</v>
      </c>
      <c r="MD12">
        <v>0</v>
      </c>
      <c r="ME12">
        <v>-35.580062856700003</v>
      </c>
      <c r="MF12">
        <v>-34.278231890000001</v>
      </c>
      <c r="MG12">
        <v>-31.101382032699998</v>
      </c>
      <c r="MH12">
        <v>-30.4706865277</v>
      </c>
      <c r="MI12">
        <v>-35.2406552331</v>
      </c>
      <c r="MJ12">
        <v>-31.284964009199999</v>
      </c>
      <c r="MK12">
        <v>-40.526899935200007</v>
      </c>
      <c r="ML12">
        <v>19.633085146000006</v>
      </c>
      <c r="MM12">
        <v>58.800959662000011</v>
      </c>
      <c r="MN12">
        <v>96.879539615900015</v>
      </c>
      <c r="MO12">
        <v>46.737895679900021</v>
      </c>
      <c r="MP12">
        <v>45.192241796900007</v>
      </c>
      <c r="MQ12">
        <v>16.554057394800001</v>
      </c>
      <c r="MR12">
        <v>15.949280903800002</v>
      </c>
    </row>
    <row r="13" spans="1:356" x14ac:dyDescent="0.25">
      <c r="A13">
        <v>338</v>
      </c>
      <c r="B13" t="s">
        <v>394</v>
      </c>
      <c r="C13" s="3">
        <v>42874.580243055556</v>
      </c>
      <c r="D13">
        <v>58.51</v>
      </c>
      <c r="E13">
        <v>58.8005</v>
      </c>
      <c r="F13">
        <v>46</v>
      </c>
      <c r="G13">
        <v>48</v>
      </c>
      <c r="H13">
        <v>1.2273000000000001</v>
      </c>
      <c r="I13">
        <v>300.62720000000002</v>
      </c>
      <c r="J13">
        <v>21927</v>
      </c>
      <c r="K13">
        <v>29</v>
      </c>
      <c r="L13">
        <v>239962</v>
      </c>
      <c r="M13">
        <v>239921</v>
      </c>
      <c r="N13">
        <v>139204</v>
      </c>
      <c r="O13">
        <v>139212</v>
      </c>
      <c r="P13">
        <v>139345</v>
      </c>
      <c r="Q13">
        <v>139352</v>
      </c>
      <c r="R13">
        <v>220681</v>
      </c>
      <c r="S13">
        <v>220871</v>
      </c>
      <c r="T13">
        <v>220988</v>
      </c>
      <c r="U13">
        <v>220996</v>
      </c>
      <c r="V13">
        <v>215400</v>
      </c>
      <c r="W13">
        <v>215566</v>
      </c>
      <c r="X13">
        <v>215905</v>
      </c>
      <c r="Y13">
        <v>215749</v>
      </c>
      <c r="Z13">
        <v>294090</v>
      </c>
      <c r="AA13">
        <v>294082</v>
      </c>
      <c r="AB13">
        <v>1384.27</v>
      </c>
      <c r="AC13">
        <v>42113.074200000003</v>
      </c>
      <c r="AD13">
        <v>6</v>
      </c>
      <c r="AE13">
        <v>313.52280000000002</v>
      </c>
      <c r="AF13">
        <v>313.52280000000002</v>
      </c>
      <c r="AG13">
        <v>304.00569999999999</v>
      </c>
      <c r="AH13">
        <v>43.790199999999999</v>
      </c>
      <c r="AI13">
        <v>43.790199999999999</v>
      </c>
      <c r="AJ13">
        <v>4.6656000000000004</v>
      </c>
      <c r="AK13">
        <v>4.6656000000000004</v>
      </c>
      <c r="AL13">
        <v>1205.6641</v>
      </c>
      <c r="AM13">
        <v>1111.1482000000001</v>
      </c>
      <c r="AN13">
        <v>1065.1666</v>
      </c>
      <c r="AO13">
        <v>866.05460000000005</v>
      </c>
      <c r="AP13">
        <v>1046.1433999999999</v>
      </c>
      <c r="AQ13">
        <v>984.08090000000004</v>
      </c>
      <c r="AR13">
        <v>962.07320000000004</v>
      </c>
      <c r="AS13">
        <v>942.76919999999996</v>
      </c>
      <c r="AT13">
        <v>923.11839999999995</v>
      </c>
      <c r="AU13">
        <v>906.09969999999998</v>
      </c>
      <c r="AV13">
        <v>889.01139999999998</v>
      </c>
      <c r="AW13">
        <v>870.50519999999995</v>
      </c>
      <c r="AX13">
        <v>15.8</v>
      </c>
      <c r="AY13">
        <v>22.2</v>
      </c>
      <c r="AZ13">
        <v>32.145099999999999</v>
      </c>
      <c r="BA13">
        <v>22.596299999999999</v>
      </c>
      <c r="BB13">
        <v>16.466100000000001</v>
      </c>
      <c r="BC13">
        <v>12.8001</v>
      </c>
      <c r="BD13">
        <v>10.186999999999999</v>
      </c>
      <c r="BE13">
        <v>8.1857000000000006</v>
      </c>
      <c r="BF13">
        <v>6.6981000000000002</v>
      </c>
      <c r="BG13">
        <v>5.8775000000000004</v>
      </c>
      <c r="BH13">
        <v>5.8654000000000002</v>
      </c>
      <c r="BI13">
        <v>78.8</v>
      </c>
      <c r="BJ13">
        <v>115.03</v>
      </c>
      <c r="BK13">
        <v>110.62</v>
      </c>
      <c r="BL13">
        <v>158.24</v>
      </c>
      <c r="BM13">
        <v>143.62</v>
      </c>
      <c r="BN13">
        <v>205.56</v>
      </c>
      <c r="BO13">
        <v>180.23</v>
      </c>
      <c r="BP13">
        <v>259.45</v>
      </c>
      <c r="BQ13">
        <v>227.42</v>
      </c>
      <c r="BR13">
        <v>325.62</v>
      </c>
      <c r="BS13">
        <v>276.36</v>
      </c>
      <c r="BT13">
        <v>398.66</v>
      </c>
      <c r="BU13">
        <v>320.07</v>
      </c>
      <c r="BV13">
        <v>456.04</v>
      </c>
      <c r="BW13">
        <v>50.2</v>
      </c>
      <c r="BX13">
        <v>43.7</v>
      </c>
      <c r="BY13">
        <v>21.979299999999999</v>
      </c>
      <c r="BZ13">
        <v>-9.8799989999999998</v>
      </c>
      <c r="CA13">
        <v>-3.7347999999999999</v>
      </c>
      <c r="CB13">
        <v>6.9934000000000003</v>
      </c>
      <c r="CC13">
        <v>0.61499999999999999</v>
      </c>
      <c r="CD13">
        <v>-3.7347999999999999</v>
      </c>
      <c r="CE13">
        <v>1107012</v>
      </c>
      <c r="CF13">
        <v>1</v>
      </c>
      <c r="CI13">
        <v>2.7721</v>
      </c>
      <c r="CJ13">
        <v>5.1329000000000002</v>
      </c>
      <c r="CK13">
        <v>6.1128999999999998</v>
      </c>
      <c r="CL13">
        <v>7.6443000000000003</v>
      </c>
      <c r="CM13">
        <v>8.8914000000000009</v>
      </c>
      <c r="CN13">
        <v>11.2521</v>
      </c>
      <c r="CO13">
        <v>3.0672000000000001</v>
      </c>
      <c r="CP13">
        <v>5.9180000000000001</v>
      </c>
      <c r="CQ13">
        <v>6.6688999999999998</v>
      </c>
      <c r="CR13">
        <v>8.6868999999999996</v>
      </c>
      <c r="CS13">
        <v>9.3737999999999992</v>
      </c>
      <c r="CT13">
        <v>11.713100000000001</v>
      </c>
      <c r="CU13">
        <v>24.8949</v>
      </c>
      <c r="CV13">
        <v>24.946400000000001</v>
      </c>
      <c r="CW13">
        <v>25.0349</v>
      </c>
      <c r="CX13">
        <v>24.7973</v>
      </c>
      <c r="CY13">
        <v>24.918900000000001</v>
      </c>
      <c r="CZ13">
        <v>24.900200000000002</v>
      </c>
      <c r="DB13">
        <v>21180</v>
      </c>
      <c r="DC13">
        <v>714</v>
      </c>
      <c r="DD13">
        <v>12</v>
      </c>
      <c r="DF13" t="s">
        <v>540</v>
      </c>
      <c r="DG13">
        <v>582</v>
      </c>
      <c r="DH13">
        <v>1587</v>
      </c>
      <c r="DI13">
        <v>11</v>
      </c>
      <c r="DJ13">
        <v>1</v>
      </c>
      <c r="DK13">
        <v>25</v>
      </c>
      <c r="DL13">
        <v>2.4</v>
      </c>
      <c r="DM13">
        <v>-9.8799989999999998</v>
      </c>
      <c r="DN13">
        <v>1785.1</v>
      </c>
      <c r="DO13">
        <v>1755.95</v>
      </c>
      <c r="DP13">
        <v>1601.7284999999999</v>
      </c>
      <c r="DQ13">
        <v>1514.8928000000001</v>
      </c>
      <c r="DR13">
        <v>1502.4</v>
      </c>
      <c r="DS13">
        <v>1429.8785</v>
      </c>
      <c r="DT13">
        <v>1261.2786000000001</v>
      </c>
      <c r="DU13">
        <v>34.1036</v>
      </c>
      <c r="DV13">
        <v>36.795699999999997</v>
      </c>
      <c r="DW13">
        <v>34.807099999999998</v>
      </c>
      <c r="DX13">
        <v>34.785699999999999</v>
      </c>
      <c r="DY13">
        <v>41.095700000000001</v>
      </c>
      <c r="DZ13">
        <v>30.766400000000001</v>
      </c>
      <c r="EA13">
        <v>43.179299999999998</v>
      </c>
      <c r="EB13">
        <v>32.145099999999999</v>
      </c>
      <c r="EC13">
        <v>22.596299999999999</v>
      </c>
      <c r="ED13">
        <v>16.466100000000001</v>
      </c>
      <c r="EE13">
        <v>12.8001</v>
      </c>
      <c r="EF13">
        <v>10.186999999999999</v>
      </c>
      <c r="EG13">
        <v>8.1857000000000006</v>
      </c>
      <c r="EH13">
        <v>6.6981000000000002</v>
      </c>
      <c r="EI13">
        <v>5.8775000000000004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0.12520300000000001</v>
      </c>
      <c r="EY13">
        <v>0.108607</v>
      </c>
      <c r="EZ13">
        <v>9.3507999999999994E-2</v>
      </c>
      <c r="FA13">
        <v>6.2651999999999999E-2</v>
      </c>
      <c r="FB13">
        <v>6.3861000000000001E-2</v>
      </c>
      <c r="FC13">
        <v>2.5215000000000001E-2</v>
      </c>
      <c r="FD13">
        <v>2.2935000000000001E-2</v>
      </c>
      <c r="FE13">
        <v>-9.4339999999999997E-3</v>
      </c>
      <c r="FF13">
        <v>-2.9610000000000001E-2</v>
      </c>
      <c r="FG13">
        <v>-6.7123000000000002E-2</v>
      </c>
      <c r="FH13">
        <v>-7.6080000000000002E-3</v>
      </c>
      <c r="FI13">
        <v>-1.0111999999999999E-2</v>
      </c>
      <c r="FJ13">
        <v>-1.2068000000000001E-2</v>
      </c>
      <c r="FK13">
        <v>-7.2100000000000003E-3</v>
      </c>
      <c r="FL13">
        <v>5.7500000000000002E-2</v>
      </c>
      <c r="FM13">
        <v>5.4653E-2</v>
      </c>
      <c r="FN13">
        <v>5.3571000000000001E-2</v>
      </c>
      <c r="FO13">
        <v>5.1272999999999999E-2</v>
      </c>
      <c r="FP13">
        <v>5.5719999999999999E-2</v>
      </c>
      <c r="FQ13">
        <v>7.3707999999999996E-2</v>
      </c>
      <c r="FR13">
        <v>6.9389999999999993E-2</v>
      </c>
      <c r="FS13">
        <v>-0.42828500000000003</v>
      </c>
      <c r="FT13">
        <v>-0.42157699999999998</v>
      </c>
      <c r="FU13">
        <v>-0.41850399999999999</v>
      </c>
      <c r="FV13">
        <v>-0.417076</v>
      </c>
      <c r="FW13">
        <v>-0.42495699999999997</v>
      </c>
      <c r="FX13">
        <v>-0.44181300000000001</v>
      </c>
      <c r="FY13">
        <v>-0.42958099999999999</v>
      </c>
      <c r="FZ13">
        <v>-1.223841</v>
      </c>
      <c r="GA13">
        <v>-1.1962660000000001</v>
      </c>
      <c r="GB13">
        <v>-1.184914</v>
      </c>
      <c r="GC13">
        <v>-1.180647</v>
      </c>
      <c r="GD13">
        <v>-1.213311</v>
      </c>
      <c r="GE13">
        <v>-1.2735300000000001</v>
      </c>
      <c r="GF13">
        <v>-1.223767</v>
      </c>
      <c r="GG13">
        <v>-0.79027099999999995</v>
      </c>
      <c r="GH13">
        <v>-0.72108499999999998</v>
      </c>
      <c r="GI13">
        <v>-0.69270799999999999</v>
      </c>
      <c r="GJ13">
        <v>-0.684118</v>
      </c>
      <c r="GK13">
        <v>-0.76568800000000004</v>
      </c>
      <c r="GL13">
        <v>-1.0858190000000001</v>
      </c>
      <c r="GM13">
        <v>-0.94544300000000003</v>
      </c>
      <c r="GN13">
        <v>-0.227159</v>
      </c>
      <c r="GO13">
        <v>-0.20864099999999999</v>
      </c>
      <c r="GP13">
        <v>-0.199827</v>
      </c>
      <c r="GQ13">
        <v>-0.19548499999999999</v>
      </c>
      <c r="GR13">
        <v>-0.21696699999999999</v>
      </c>
      <c r="GS13">
        <v>-0.26503199999999999</v>
      </c>
      <c r="GT13">
        <v>-0.231549</v>
      </c>
      <c r="GU13">
        <v>0.38716499999999998</v>
      </c>
      <c r="GV13">
        <v>0.35506599999999999</v>
      </c>
      <c r="GW13">
        <v>0.32449299999999998</v>
      </c>
      <c r="GX13">
        <v>0.27860699999999999</v>
      </c>
      <c r="GY13">
        <v>0.472445</v>
      </c>
      <c r="GZ13">
        <v>0.40494000000000002</v>
      </c>
      <c r="HA13">
        <v>0.370284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-2.7356090000000002</v>
      </c>
      <c r="HJ13">
        <v>-2.6965349999999999</v>
      </c>
      <c r="HK13">
        <v>-2.6801279999999998</v>
      </c>
      <c r="HL13">
        <v>-2.672539</v>
      </c>
      <c r="HM13">
        <v>-2.7172589999999999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736.35500000000002</v>
      </c>
      <c r="HX13">
        <v>0</v>
      </c>
      <c r="HZ13">
        <v>736.56399999999996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760.17100000000005</v>
      </c>
      <c r="IJ13">
        <v>0</v>
      </c>
      <c r="IL13">
        <v>760.31899999999996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771.16300000000001</v>
      </c>
      <c r="IV13">
        <v>0</v>
      </c>
      <c r="IX13">
        <v>770.91499999999996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777.36699999999996</v>
      </c>
      <c r="JH13">
        <v>0</v>
      </c>
      <c r="JJ13">
        <v>777.12099999999998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746.52</v>
      </c>
      <c r="JT13">
        <v>0</v>
      </c>
      <c r="JV13">
        <v>746.78499999999997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724.22299999999996</v>
      </c>
      <c r="KF13">
        <v>0.10199999999999999</v>
      </c>
      <c r="KH13">
        <v>724.39800000000002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761.2</v>
      </c>
      <c r="KR13">
        <v>2.5000000000000001E-2</v>
      </c>
      <c r="KT13">
        <v>761.44100000000003</v>
      </c>
      <c r="KU13">
        <v>2.5000000000000001E-2</v>
      </c>
      <c r="KV13">
        <v>102.64324999999999</v>
      </c>
      <c r="KW13">
        <v>95.967935350000005</v>
      </c>
      <c r="KX13">
        <v>85.806197473499992</v>
      </c>
      <c r="KY13">
        <v>77.673098534399998</v>
      </c>
      <c r="KZ13">
        <v>83.713728000000003</v>
      </c>
      <c r="LA13">
        <v>105.39348447799999</v>
      </c>
      <c r="LB13">
        <v>87.520122053999998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-44.8882008</v>
      </c>
      <c r="LI13">
        <v>-10.9113574</v>
      </c>
      <c r="LJ13">
        <v>-141.682848729</v>
      </c>
      <c r="LK13">
        <v>-94.501425202000007</v>
      </c>
      <c r="LL13">
        <v>-31.263955889999991</v>
      </c>
      <c r="LM13">
        <v>-64.987533467999995</v>
      </c>
      <c r="LN13">
        <v>-65.214252939000005</v>
      </c>
      <c r="LO13">
        <v>-16.743098910000001</v>
      </c>
      <c r="LP13">
        <v>-19.243736075000001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95.74631500000001</v>
      </c>
      <c r="LY13">
        <v>94.378725000000003</v>
      </c>
      <c r="LZ13">
        <v>80.403840000000002</v>
      </c>
      <c r="MA13">
        <v>66.813474999999997</v>
      </c>
      <c r="MB13">
        <v>67.931474999999992</v>
      </c>
      <c r="MC13">
        <v>0</v>
      </c>
      <c r="MD13">
        <v>0</v>
      </c>
      <c r="ME13">
        <v>-26.951086075599999</v>
      </c>
      <c r="MF13">
        <v>-26.532827334499995</v>
      </c>
      <c r="MG13">
        <v>-24.1111566268</v>
      </c>
      <c r="MH13">
        <v>-23.797523512599998</v>
      </c>
      <c r="MI13">
        <v>-31.466484341600001</v>
      </c>
      <c r="MJ13">
        <v>-33.406741681600003</v>
      </c>
      <c r="MK13">
        <v>-40.823566929899997</v>
      </c>
      <c r="ML13">
        <v>29.755630195400006</v>
      </c>
      <c r="MM13">
        <v>69.312407813500002</v>
      </c>
      <c r="MN13">
        <v>110.83492495670002</v>
      </c>
      <c r="MO13">
        <v>55.701516553800005</v>
      </c>
      <c r="MP13">
        <v>54.964465719399989</v>
      </c>
      <c r="MQ13">
        <v>10.355443086399987</v>
      </c>
      <c r="MR13">
        <v>16.5414616491</v>
      </c>
    </row>
    <row r="14" spans="1:356" x14ac:dyDescent="0.25">
      <c r="A14">
        <v>338</v>
      </c>
      <c r="B14" t="s">
        <v>395</v>
      </c>
      <c r="C14" s="3">
        <v>42874.581354166665</v>
      </c>
      <c r="D14">
        <v>57.859200000000001</v>
      </c>
      <c r="E14">
        <v>58.345700000000001</v>
      </c>
      <c r="F14">
        <v>46</v>
      </c>
      <c r="G14">
        <v>49</v>
      </c>
      <c r="H14">
        <v>1.2488999999999999</v>
      </c>
      <c r="I14">
        <v>338.49419999999998</v>
      </c>
      <c r="J14">
        <v>25783</v>
      </c>
      <c r="K14">
        <v>29</v>
      </c>
      <c r="L14">
        <v>239962</v>
      </c>
      <c r="M14">
        <v>239921</v>
      </c>
      <c r="N14">
        <v>139204</v>
      </c>
      <c r="O14">
        <v>139212</v>
      </c>
      <c r="P14">
        <v>139345</v>
      </c>
      <c r="Q14">
        <v>139352</v>
      </c>
      <c r="R14">
        <v>220681</v>
      </c>
      <c r="S14">
        <v>220871</v>
      </c>
      <c r="T14">
        <v>220988</v>
      </c>
      <c r="U14">
        <v>220996</v>
      </c>
      <c r="V14">
        <v>215400</v>
      </c>
      <c r="W14">
        <v>215566</v>
      </c>
      <c r="X14">
        <v>215905</v>
      </c>
      <c r="Y14">
        <v>215749</v>
      </c>
      <c r="Z14">
        <v>294090</v>
      </c>
      <c r="AA14">
        <v>294082</v>
      </c>
      <c r="AB14">
        <v>1384.27</v>
      </c>
      <c r="AC14">
        <v>42113.074200000003</v>
      </c>
      <c r="AD14">
        <v>6</v>
      </c>
      <c r="AE14">
        <v>313.72430000000003</v>
      </c>
      <c r="AF14">
        <v>313.72430000000003</v>
      </c>
      <c r="AG14">
        <v>304.2072</v>
      </c>
      <c r="AH14">
        <v>43.991700000000002</v>
      </c>
      <c r="AI14">
        <v>43.991700000000002</v>
      </c>
      <c r="AJ14">
        <v>4.8670999999999998</v>
      </c>
      <c r="AK14">
        <v>4.8670999999999998</v>
      </c>
      <c r="AL14">
        <v>1211.5234</v>
      </c>
      <c r="AM14">
        <v>1109.1533999999999</v>
      </c>
      <c r="AN14">
        <v>1061.6666</v>
      </c>
      <c r="AO14">
        <v>894.36479999999995</v>
      </c>
      <c r="AP14">
        <v>1048.8336999999999</v>
      </c>
      <c r="AQ14">
        <v>994.66859999999997</v>
      </c>
      <c r="AR14">
        <v>975.77499999999998</v>
      </c>
      <c r="AS14">
        <v>959.36350000000004</v>
      </c>
      <c r="AT14">
        <v>942.48360000000002</v>
      </c>
      <c r="AU14">
        <v>927.66819999999996</v>
      </c>
      <c r="AV14">
        <v>912.72190000000001</v>
      </c>
      <c r="AW14">
        <v>896.28200000000004</v>
      </c>
      <c r="AX14">
        <v>15.8</v>
      </c>
      <c r="AY14">
        <v>22</v>
      </c>
      <c r="AZ14">
        <v>32.106900000000003</v>
      </c>
      <c r="BA14">
        <v>23.185400000000001</v>
      </c>
      <c r="BB14">
        <v>17.346800000000002</v>
      </c>
      <c r="BC14">
        <v>13.6225</v>
      </c>
      <c r="BD14">
        <v>10.898</v>
      </c>
      <c r="BE14">
        <v>8.8132999999999999</v>
      </c>
      <c r="BF14">
        <v>7.2122999999999999</v>
      </c>
      <c r="BG14">
        <v>6.3550000000000004</v>
      </c>
      <c r="BH14">
        <v>6.3582999999999998</v>
      </c>
      <c r="BI14">
        <v>91.61</v>
      </c>
      <c r="BJ14">
        <v>134.44</v>
      </c>
      <c r="BK14">
        <v>124.63</v>
      </c>
      <c r="BL14">
        <v>180.76</v>
      </c>
      <c r="BM14">
        <v>159.56</v>
      </c>
      <c r="BN14">
        <v>231.74</v>
      </c>
      <c r="BO14">
        <v>199.17</v>
      </c>
      <c r="BP14">
        <v>290.83999999999997</v>
      </c>
      <c r="BQ14">
        <v>249.46</v>
      </c>
      <c r="BR14">
        <v>362.71</v>
      </c>
      <c r="BS14">
        <v>301.69</v>
      </c>
      <c r="BT14">
        <v>444.81</v>
      </c>
      <c r="BU14">
        <v>349.79</v>
      </c>
      <c r="BV14">
        <v>508.72</v>
      </c>
      <c r="BW14">
        <v>48.7</v>
      </c>
      <c r="BX14">
        <v>43.9</v>
      </c>
      <c r="BY14">
        <v>24.636099999999999</v>
      </c>
      <c r="BZ14">
        <v>0.8</v>
      </c>
      <c r="CA14">
        <v>1.4387000000000001</v>
      </c>
      <c r="CB14">
        <v>2.8048999999999999</v>
      </c>
      <c r="CC14">
        <v>-1.3815999999999999</v>
      </c>
      <c r="CD14">
        <v>1.4387000000000001</v>
      </c>
      <c r="CE14">
        <v>103110</v>
      </c>
      <c r="CF14">
        <v>2</v>
      </c>
      <c r="CI14">
        <v>2.7656999999999998</v>
      </c>
      <c r="CJ14">
        <v>4.9870999999999999</v>
      </c>
      <c r="CK14">
        <v>5.92</v>
      </c>
      <c r="CL14">
        <v>7.4457000000000004</v>
      </c>
      <c r="CM14">
        <v>8.6629000000000005</v>
      </c>
      <c r="CN14">
        <v>11.1471</v>
      </c>
      <c r="CO14">
        <v>3.1842999999999999</v>
      </c>
      <c r="CP14">
        <v>4.9686000000000003</v>
      </c>
      <c r="CQ14">
        <v>6.5332999999999997</v>
      </c>
      <c r="CR14">
        <v>8.5352999999999994</v>
      </c>
      <c r="CS14">
        <v>9.5706000000000007</v>
      </c>
      <c r="CT14">
        <v>12.1647</v>
      </c>
      <c r="CU14">
        <v>24.8918</v>
      </c>
      <c r="CV14">
        <v>25.0792</v>
      </c>
      <c r="CW14">
        <v>25.023900000000001</v>
      </c>
      <c r="CX14">
        <v>24.870899999999999</v>
      </c>
      <c r="CY14">
        <v>24.925899999999999</v>
      </c>
      <c r="CZ14">
        <v>25.048100000000002</v>
      </c>
      <c r="DB14">
        <v>21180</v>
      </c>
      <c r="DC14">
        <v>714</v>
      </c>
      <c r="DD14">
        <v>13</v>
      </c>
      <c r="DF14" t="s">
        <v>541</v>
      </c>
      <c r="DG14">
        <v>622</v>
      </c>
      <c r="DH14">
        <v>1534</v>
      </c>
      <c r="DI14">
        <v>12</v>
      </c>
      <c r="DJ14">
        <v>1</v>
      </c>
      <c r="DK14">
        <v>25</v>
      </c>
      <c r="DL14">
        <v>5.4</v>
      </c>
      <c r="DM14">
        <v>0.8</v>
      </c>
      <c r="DN14">
        <v>1655.5286000000001</v>
      </c>
      <c r="DO14">
        <v>1587.1143</v>
      </c>
      <c r="DP14">
        <v>1472.3571999999999</v>
      </c>
      <c r="DQ14">
        <v>1395.8429000000001</v>
      </c>
      <c r="DR14">
        <v>1385.0857000000001</v>
      </c>
      <c r="DS14">
        <v>1334.9213999999999</v>
      </c>
      <c r="DT14">
        <v>1140.7072000000001</v>
      </c>
      <c r="DU14">
        <v>41.1143</v>
      </c>
      <c r="DV14">
        <v>46.921399999999998</v>
      </c>
      <c r="DW14">
        <v>48.152900000000002</v>
      </c>
      <c r="DX14">
        <v>47.8979</v>
      </c>
      <c r="DY14">
        <v>43.666400000000003</v>
      </c>
      <c r="DZ14">
        <v>32.766399999999997</v>
      </c>
      <c r="EA14">
        <v>46.15</v>
      </c>
      <c r="EB14">
        <v>32.106900000000003</v>
      </c>
      <c r="EC14">
        <v>23.185400000000001</v>
      </c>
      <c r="ED14">
        <v>17.346800000000002</v>
      </c>
      <c r="EE14">
        <v>13.6225</v>
      </c>
      <c r="EF14">
        <v>10.898</v>
      </c>
      <c r="EG14">
        <v>8.8132999999999999</v>
      </c>
      <c r="EH14">
        <v>7.2122999999999999</v>
      </c>
      <c r="EI14">
        <v>6.3550000000000004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0.107115</v>
      </c>
      <c r="EY14">
        <v>9.2219999999999996E-2</v>
      </c>
      <c r="EZ14">
        <v>7.9665E-2</v>
      </c>
      <c r="FA14">
        <v>5.5331999999999999E-2</v>
      </c>
      <c r="FB14">
        <v>5.6363999999999997E-2</v>
      </c>
      <c r="FC14">
        <v>1.8669999999999999E-2</v>
      </c>
      <c r="FD14">
        <v>1.6773E-2</v>
      </c>
      <c r="FE14">
        <v>-8.7919999999999995E-3</v>
      </c>
      <c r="FF14">
        <v>-2.7723000000000001E-2</v>
      </c>
      <c r="FG14">
        <v>-6.4516000000000004E-2</v>
      </c>
      <c r="FH14">
        <v>-7.2760000000000003E-3</v>
      </c>
      <c r="FI14">
        <v>-9.4830000000000001E-3</v>
      </c>
      <c r="FJ14">
        <v>-1.0394E-2</v>
      </c>
      <c r="FK14">
        <v>-6.1739999999999998E-3</v>
      </c>
      <c r="FL14">
        <v>6.3436000000000006E-2</v>
      </c>
      <c r="FM14">
        <v>6.0302000000000001E-2</v>
      </c>
      <c r="FN14">
        <v>5.9101000000000001E-2</v>
      </c>
      <c r="FO14">
        <v>5.6568E-2</v>
      </c>
      <c r="FP14">
        <v>6.1476000000000003E-2</v>
      </c>
      <c r="FQ14">
        <v>8.1478999999999996E-2</v>
      </c>
      <c r="FR14">
        <v>7.6716000000000006E-2</v>
      </c>
      <c r="FS14">
        <v>-0.40338200000000002</v>
      </c>
      <c r="FT14">
        <v>-0.39686199999999999</v>
      </c>
      <c r="FU14">
        <v>-0.39414500000000002</v>
      </c>
      <c r="FV14">
        <v>-0.39276699999999998</v>
      </c>
      <c r="FW14">
        <v>-0.40015600000000001</v>
      </c>
      <c r="FX14">
        <v>-0.41617300000000002</v>
      </c>
      <c r="FY14">
        <v>-0.40451399999999998</v>
      </c>
      <c r="FZ14">
        <v>-1.246232</v>
      </c>
      <c r="GA14">
        <v>-1.2169350000000001</v>
      </c>
      <c r="GB14">
        <v>-1.206151</v>
      </c>
      <c r="GC14">
        <v>-1.201665</v>
      </c>
      <c r="GD14">
        <v>-1.2347729999999999</v>
      </c>
      <c r="GE14">
        <v>-1.299282</v>
      </c>
      <c r="GF14">
        <v>-1.2478050000000001</v>
      </c>
      <c r="GG14">
        <v>-0.73444500000000001</v>
      </c>
      <c r="GH14">
        <v>-0.67065200000000003</v>
      </c>
      <c r="GI14">
        <v>-0.643729</v>
      </c>
      <c r="GJ14">
        <v>-0.63584499999999999</v>
      </c>
      <c r="GK14">
        <v>-0.71176200000000001</v>
      </c>
      <c r="GL14">
        <v>-1.00851</v>
      </c>
      <c r="GM14">
        <v>-0.87873500000000004</v>
      </c>
      <c r="GN14">
        <v>-0.250365</v>
      </c>
      <c r="GO14">
        <v>-0.229435</v>
      </c>
      <c r="GP14">
        <v>-0.220273</v>
      </c>
      <c r="GQ14">
        <v>-0.21537800000000001</v>
      </c>
      <c r="GR14">
        <v>-0.23894299999999999</v>
      </c>
      <c r="GS14">
        <v>-0.29176000000000002</v>
      </c>
      <c r="GT14">
        <v>-0.254496</v>
      </c>
      <c r="GU14">
        <v>0.39349899999999999</v>
      </c>
      <c r="GV14">
        <v>0.36657699999999999</v>
      </c>
      <c r="GW14">
        <v>0.34801799999999999</v>
      </c>
      <c r="GX14">
        <v>0.301207</v>
      </c>
      <c r="GY14">
        <v>0.51551899999999995</v>
      </c>
      <c r="GZ14">
        <v>0.44547900000000001</v>
      </c>
      <c r="HA14">
        <v>0.40813500000000003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-2.6574870000000002</v>
      </c>
      <c r="HJ14">
        <v>-2.619313</v>
      </c>
      <c r="HK14">
        <v>-2.6037560000000002</v>
      </c>
      <c r="HL14">
        <v>-2.5962040000000002</v>
      </c>
      <c r="HM14">
        <v>-2.6394540000000002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736.35500000000002</v>
      </c>
      <c r="HX14">
        <v>0</v>
      </c>
      <c r="HZ14">
        <v>736.56399999999996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760.17100000000005</v>
      </c>
      <c r="IJ14">
        <v>0</v>
      </c>
      <c r="IL14">
        <v>760.31899999999996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771.16300000000001</v>
      </c>
      <c r="IV14">
        <v>0</v>
      </c>
      <c r="IX14">
        <v>770.91499999999996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777.36699999999996</v>
      </c>
      <c r="JH14">
        <v>0</v>
      </c>
      <c r="JJ14">
        <v>777.12099999999998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746.52</v>
      </c>
      <c r="JT14">
        <v>0</v>
      </c>
      <c r="JV14">
        <v>746.78499999999997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724.22299999999996</v>
      </c>
      <c r="KF14">
        <v>0.10199999999999999</v>
      </c>
      <c r="KH14">
        <v>724.39800000000002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761.2</v>
      </c>
      <c r="KR14">
        <v>2.5000000000000001E-2</v>
      </c>
      <c r="KT14">
        <v>761.44100000000003</v>
      </c>
      <c r="KU14">
        <v>2.5000000000000001E-2</v>
      </c>
      <c r="KV14">
        <v>105.02011226960002</v>
      </c>
      <c r="KW14">
        <v>95.7061665186</v>
      </c>
      <c r="KX14">
        <v>87.017782877199991</v>
      </c>
      <c r="KY14">
        <v>78.960041167200004</v>
      </c>
      <c r="KZ14">
        <v>85.149528493200009</v>
      </c>
      <c r="LA14">
        <v>108.76806075059999</v>
      </c>
      <c r="LB14">
        <v>87.510493555200014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-42.2831768</v>
      </c>
      <c r="LI14">
        <v>-10.274655599999999</v>
      </c>
      <c r="LJ14">
        <v>-122.53326893600001</v>
      </c>
      <c r="LK14">
        <v>-78.488656695000003</v>
      </c>
      <c r="LL14">
        <v>-18.271981498999995</v>
      </c>
      <c r="LM14">
        <v>-57.747213240000008</v>
      </c>
      <c r="LN14">
        <v>-57.887393012999993</v>
      </c>
      <c r="LO14">
        <v>-10.752857831999998</v>
      </c>
      <c r="LP14">
        <v>-13.225485195000001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93.012045000000001</v>
      </c>
      <c r="LY14">
        <v>91.675955000000002</v>
      </c>
      <c r="LZ14">
        <v>78.112680000000012</v>
      </c>
      <c r="MA14">
        <v>64.905100000000004</v>
      </c>
      <c r="MB14">
        <v>65.986350000000002</v>
      </c>
      <c r="MC14">
        <v>0</v>
      </c>
      <c r="MD14">
        <v>0</v>
      </c>
      <c r="ME14">
        <v>-30.1961920635</v>
      </c>
      <c r="MF14">
        <v>-31.467930752800001</v>
      </c>
      <c r="MG14">
        <v>-30.997418164100001</v>
      </c>
      <c r="MH14">
        <v>-30.455640225499998</v>
      </c>
      <c r="MI14">
        <v>-31.080084196800001</v>
      </c>
      <c r="MJ14">
        <v>-33.045242064</v>
      </c>
      <c r="MK14">
        <v>-40.553620250000002</v>
      </c>
      <c r="ML14">
        <v>45.302696270100007</v>
      </c>
      <c r="MM14">
        <v>77.425534070799998</v>
      </c>
      <c r="MN14">
        <v>115.8610632141</v>
      </c>
      <c r="MO14">
        <v>55.662287701700002</v>
      </c>
      <c r="MP14">
        <v>62.168401283400016</v>
      </c>
      <c r="MQ14">
        <v>22.686784054599997</v>
      </c>
      <c r="MR14">
        <v>23.456732510200005</v>
      </c>
    </row>
    <row r="15" spans="1:356" x14ac:dyDescent="0.25">
      <c r="A15">
        <v>338</v>
      </c>
      <c r="B15" t="s">
        <v>396</v>
      </c>
      <c r="C15" s="3">
        <v>42874.582465277781</v>
      </c>
      <c r="D15">
        <v>57.1571</v>
      </c>
      <c r="E15">
        <v>57.799200000000006</v>
      </c>
      <c r="F15">
        <v>46</v>
      </c>
      <c r="G15">
        <v>55</v>
      </c>
      <c r="H15">
        <v>1.4123000000000001</v>
      </c>
      <c r="I15">
        <v>215.46960000000001</v>
      </c>
      <c r="J15">
        <v>26073</v>
      </c>
      <c r="K15">
        <v>29</v>
      </c>
      <c r="L15">
        <v>239962</v>
      </c>
      <c r="M15">
        <v>239921</v>
      </c>
      <c r="N15">
        <v>139204</v>
      </c>
      <c r="O15">
        <v>139212</v>
      </c>
      <c r="P15">
        <v>139345</v>
      </c>
      <c r="Q15">
        <v>139352</v>
      </c>
      <c r="R15">
        <v>220681</v>
      </c>
      <c r="S15">
        <v>220871</v>
      </c>
      <c r="T15">
        <v>220988</v>
      </c>
      <c r="U15">
        <v>220996</v>
      </c>
      <c r="V15">
        <v>215400</v>
      </c>
      <c r="W15">
        <v>215566</v>
      </c>
      <c r="X15">
        <v>215905</v>
      </c>
      <c r="Y15">
        <v>215749</v>
      </c>
      <c r="Z15">
        <v>294090</v>
      </c>
      <c r="AA15">
        <v>294082</v>
      </c>
      <c r="AB15">
        <v>1384.27</v>
      </c>
      <c r="AC15">
        <v>42166.531300000002</v>
      </c>
      <c r="AD15">
        <v>6</v>
      </c>
      <c r="AE15">
        <v>313.86509999999998</v>
      </c>
      <c r="AF15">
        <v>313.86509999999998</v>
      </c>
      <c r="AG15">
        <v>304.34789999999998</v>
      </c>
      <c r="AH15">
        <v>44.132399999999997</v>
      </c>
      <c r="AI15">
        <v>43.991700000000002</v>
      </c>
      <c r="AJ15">
        <v>5.0077999999999996</v>
      </c>
      <c r="AK15">
        <v>5.0077999999999996</v>
      </c>
      <c r="AL15">
        <v>1196.2891</v>
      </c>
      <c r="AM15">
        <v>1103.2915</v>
      </c>
      <c r="AN15">
        <v>1057.6666</v>
      </c>
      <c r="AO15">
        <v>878.21389999999997</v>
      </c>
      <c r="AP15">
        <v>1045.0175999999999</v>
      </c>
      <c r="AQ15">
        <v>987.85530000000006</v>
      </c>
      <c r="AR15">
        <v>964.4402</v>
      </c>
      <c r="AS15">
        <v>944.64570000000003</v>
      </c>
      <c r="AT15">
        <v>925.56619999999998</v>
      </c>
      <c r="AU15">
        <v>919.94150000000002</v>
      </c>
      <c r="AV15">
        <v>902.11980000000005</v>
      </c>
      <c r="AW15">
        <v>883.53520000000003</v>
      </c>
      <c r="AX15">
        <v>16.2</v>
      </c>
      <c r="AY15">
        <v>19</v>
      </c>
      <c r="AZ15">
        <v>32.558500000000002</v>
      </c>
      <c r="BA15">
        <v>24.7821</v>
      </c>
      <c r="BB15">
        <v>19.704999999999998</v>
      </c>
      <c r="BC15">
        <v>15.995699999999999</v>
      </c>
      <c r="BD15">
        <v>13.253299999999999</v>
      </c>
      <c r="BE15">
        <v>13.253299999999999</v>
      </c>
      <c r="BF15">
        <v>11.1225</v>
      </c>
      <c r="BG15">
        <v>10.0486</v>
      </c>
      <c r="BH15">
        <v>10.035</v>
      </c>
      <c r="BI15">
        <v>81.59</v>
      </c>
      <c r="BJ15">
        <v>109.19</v>
      </c>
      <c r="BK15">
        <v>104.84</v>
      </c>
      <c r="BL15">
        <v>137.59</v>
      </c>
      <c r="BM15">
        <v>128.97999999999999</v>
      </c>
      <c r="BN15">
        <v>170.31</v>
      </c>
      <c r="BO15">
        <v>155.21</v>
      </c>
      <c r="BP15">
        <v>206.27</v>
      </c>
      <c r="BQ15">
        <v>0</v>
      </c>
      <c r="BR15">
        <v>226.64</v>
      </c>
      <c r="BS15">
        <v>182.22</v>
      </c>
      <c r="BT15">
        <v>247.36</v>
      </c>
      <c r="BU15">
        <v>208.19</v>
      </c>
      <c r="BV15">
        <v>276.58999999999997</v>
      </c>
      <c r="BW15">
        <v>50.8</v>
      </c>
      <c r="BX15">
        <v>44</v>
      </c>
      <c r="BY15">
        <v>30.169799999999999</v>
      </c>
      <c r="BZ15">
        <v>-3.6</v>
      </c>
      <c r="CA15">
        <v>-0.31530000000000002</v>
      </c>
      <c r="CB15">
        <v>1.9913000000000001</v>
      </c>
      <c r="CC15">
        <v>-2.0909</v>
      </c>
      <c r="CD15">
        <v>-0.31530000000000002</v>
      </c>
      <c r="CE15">
        <v>1107517</v>
      </c>
      <c r="CF15">
        <v>1</v>
      </c>
      <c r="CI15">
        <v>2.8506999999999998</v>
      </c>
      <c r="CJ15">
        <v>5.1543000000000001</v>
      </c>
      <c r="CK15">
        <v>6.4050000000000002</v>
      </c>
      <c r="CL15">
        <v>0</v>
      </c>
      <c r="CM15">
        <v>8.8706999999999994</v>
      </c>
      <c r="CN15">
        <v>12.3193</v>
      </c>
      <c r="CO15">
        <v>3.4142999999999999</v>
      </c>
      <c r="CP15">
        <v>5.4661</v>
      </c>
      <c r="CQ15">
        <v>6.9303999999999997</v>
      </c>
      <c r="CR15">
        <v>0</v>
      </c>
      <c r="CS15">
        <v>10.185700000000001</v>
      </c>
      <c r="CT15">
        <v>13.1607</v>
      </c>
      <c r="CU15">
        <v>24.927199999999999</v>
      </c>
      <c r="CV15">
        <v>24.929500000000001</v>
      </c>
      <c r="CW15">
        <v>24.979500000000002</v>
      </c>
      <c r="CX15">
        <v>0</v>
      </c>
      <c r="CY15">
        <v>24.992799999999999</v>
      </c>
      <c r="CZ15">
        <v>25.1844</v>
      </c>
      <c r="DB15">
        <v>21180</v>
      </c>
      <c r="DC15">
        <v>714</v>
      </c>
      <c r="DD15">
        <v>14</v>
      </c>
      <c r="DF15" t="s">
        <v>542</v>
      </c>
      <c r="DG15">
        <v>983</v>
      </c>
      <c r="DH15">
        <v>1542</v>
      </c>
      <c r="DI15">
        <v>14</v>
      </c>
      <c r="DJ15">
        <v>6</v>
      </c>
      <c r="DK15">
        <v>20</v>
      </c>
      <c r="DL15">
        <v>23.666668000000001</v>
      </c>
      <c r="DM15">
        <v>-3.6</v>
      </c>
      <c r="DN15">
        <v>1677.2643</v>
      </c>
      <c r="DO15">
        <v>1514.0571</v>
      </c>
      <c r="DP15">
        <v>1509.8857</v>
      </c>
      <c r="DQ15">
        <v>1392.4857</v>
      </c>
      <c r="DR15">
        <v>0</v>
      </c>
      <c r="DS15">
        <v>1362.7141999999999</v>
      </c>
      <c r="DT15">
        <v>1189.0714</v>
      </c>
      <c r="DU15">
        <v>66.996399999999994</v>
      </c>
      <c r="DV15">
        <v>73.922899999999998</v>
      </c>
      <c r="DW15">
        <v>77.135000000000005</v>
      </c>
      <c r="DX15">
        <v>70.677899999999994</v>
      </c>
      <c r="DY15">
        <v>0</v>
      </c>
      <c r="DZ15">
        <v>35.942100000000003</v>
      </c>
      <c r="EA15">
        <v>48.5764</v>
      </c>
      <c r="EB15">
        <v>32.558500000000002</v>
      </c>
      <c r="EC15">
        <v>24.7821</v>
      </c>
      <c r="ED15">
        <v>19.704999999999998</v>
      </c>
      <c r="EE15">
        <v>15.995699999999999</v>
      </c>
      <c r="EF15">
        <v>13.253299999999999</v>
      </c>
      <c r="EG15">
        <v>13.253299999999999</v>
      </c>
      <c r="EH15">
        <v>11.1225</v>
      </c>
      <c r="EI15">
        <v>10.0486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0.103755</v>
      </c>
      <c r="EY15">
        <v>8.9145000000000002E-2</v>
      </c>
      <c r="EZ15">
        <v>7.6124999999999998E-2</v>
      </c>
      <c r="FA15">
        <v>5.3767000000000002E-2</v>
      </c>
      <c r="FB15">
        <v>0</v>
      </c>
      <c r="FC15">
        <v>1.8145999999999999E-2</v>
      </c>
      <c r="FD15">
        <v>1.6229E-2</v>
      </c>
      <c r="FE15">
        <v>-8.8880000000000001E-3</v>
      </c>
      <c r="FF15">
        <v>-2.8056000000000001E-2</v>
      </c>
      <c r="FG15">
        <v>-6.4766000000000004E-2</v>
      </c>
      <c r="FH15">
        <v>-7.332E-3</v>
      </c>
      <c r="FI15">
        <v>0</v>
      </c>
      <c r="FJ15">
        <v>-1.0718E-2</v>
      </c>
      <c r="FK15">
        <v>-6.365E-3</v>
      </c>
      <c r="FL15">
        <v>6.2599000000000002E-2</v>
      </c>
      <c r="FM15">
        <v>5.9518000000000001E-2</v>
      </c>
      <c r="FN15">
        <v>5.8318000000000002E-2</v>
      </c>
      <c r="FO15">
        <v>5.5814999999999997E-2</v>
      </c>
      <c r="FP15">
        <v>6.1101999999999997E-2</v>
      </c>
      <c r="FQ15">
        <v>8.0373E-2</v>
      </c>
      <c r="FR15">
        <v>7.5670000000000001E-2</v>
      </c>
      <c r="FS15">
        <v>-0.40692699999999998</v>
      </c>
      <c r="FT15">
        <v>-0.400121</v>
      </c>
      <c r="FU15">
        <v>-0.397754</v>
      </c>
      <c r="FV15">
        <v>-0.39641900000000002</v>
      </c>
      <c r="FW15">
        <v>-0.39351700000000001</v>
      </c>
      <c r="FX15">
        <v>-0.41999500000000001</v>
      </c>
      <c r="FY15">
        <v>-0.40826899999999999</v>
      </c>
      <c r="FZ15">
        <v>-1.2415799999999999</v>
      </c>
      <c r="GA15">
        <v>-1.211746</v>
      </c>
      <c r="GB15">
        <v>-1.202601</v>
      </c>
      <c r="GC15">
        <v>-1.198366</v>
      </c>
      <c r="GD15">
        <v>-1.189017</v>
      </c>
      <c r="GE15">
        <v>-1.2947010000000001</v>
      </c>
      <c r="GF15">
        <v>-1.24346</v>
      </c>
      <c r="GG15">
        <v>-0.74331800000000003</v>
      </c>
      <c r="GH15">
        <v>-0.67957800000000002</v>
      </c>
      <c r="GI15">
        <v>-0.65118500000000001</v>
      </c>
      <c r="GJ15">
        <v>-0.64304600000000001</v>
      </c>
      <c r="GK15">
        <v>-0.75709400000000004</v>
      </c>
      <c r="GL15">
        <v>-1.019995</v>
      </c>
      <c r="GM15">
        <v>-0.88851400000000003</v>
      </c>
      <c r="GN15">
        <v>-0.24620900000000001</v>
      </c>
      <c r="GO15">
        <v>-0.22480700000000001</v>
      </c>
      <c r="GP15">
        <v>-0.21693299999999999</v>
      </c>
      <c r="GQ15">
        <v>-0.21227499999999999</v>
      </c>
      <c r="GR15">
        <v>-0.20158699999999999</v>
      </c>
      <c r="GS15">
        <v>-0.28762599999999999</v>
      </c>
      <c r="GT15">
        <v>-0.25104799999999999</v>
      </c>
      <c r="GU15">
        <v>0.39721400000000001</v>
      </c>
      <c r="GV15">
        <v>0.37759399999999999</v>
      </c>
      <c r="GW15">
        <v>0.35602600000000001</v>
      </c>
      <c r="GX15">
        <v>0.339088</v>
      </c>
      <c r="GY15">
        <v>1</v>
      </c>
      <c r="GZ15">
        <v>0.60044699999999995</v>
      </c>
      <c r="HA15">
        <v>0.56442899999999996</v>
      </c>
      <c r="HB15">
        <v>-35</v>
      </c>
      <c r="HC15">
        <v>-35</v>
      </c>
      <c r="HD15">
        <v>-30</v>
      </c>
      <c r="HE15">
        <v>-25</v>
      </c>
      <c r="HF15">
        <v>0</v>
      </c>
      <c r="HG15">
        <v>10</v>
      </c>
      <c r="HH15">
        <v>-10</v>
      </c>
      <c r="HI15">
        <v>-2.670782</v>
      </c>
      <c r="HJ15">
        <v>-2.6317870000000001</v>
      </c>
      <c r="HK15">
        <v>-2.6168589999999998</v>
      </c>
      <c r="HL15">
        <v>-2.6094909999999998</v>
      </c>
      <c r="HM15">
        <v>0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736.35500000000002</v>
      </c>
      <c r="HX15">
        <v>0</v>
      </c>
      <c r="HZ15">
        <v>736.56399999999996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760.17100000000005</v>
      </c>
      <c r="IJ15">
        <v>0</v>
      </c>
      <c r="IL15">
        <v>760.31899999999996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771.16300000000001</v>
      </c>
      <c r="IV15">
        <v>0</v>
      </c>
      <c r="IX15">
        <v>770.91499999999996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777.36699999999996</v>
      </c>
      <c r="JH15">
        <v>0</v>
      </c>
      <c r="JJ15">
        <v>777.12099999999998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746.52</v>
      </c>
      <c r="JT15">
        <v>0</v>
      </c>
      <c r="JV15">
        <v>746.78499999999997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724.22299999999996</v>
      </c>
      <c r="KF15">
        <v>0.10199999999999999</v>
      </c>
      <c r="KH15">
        <v>724.39800000000002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761.2</v>
      </c>
      <c r="KR15">
        <v>2.5000000000000001E-2</v>
      </c>
      <c r="KT15">
        <v>761.44100000000003</v>
      </c>
      <c r="KU15">
        <v>2.5000000000000001E-2</v>
      </c>
      <c r="KV15">
        <v>104.99506791570001</v>
      </c>
      <c r="KW15">
        <v>90.113650477800007</v>
      </c>
      <c r="KX15">
        <v>88.05351425260001</v>
      </c>
      <c r="KY15">
        <v>77.721589345499993</v>
      </c>
      <c r="KZ15">
        <v>0</v>
      </c>
      <c r="LA15">
        <v>109.52542839659999</v>
      </c>
      <c r="LB15">
        <v>89.977032838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-42.671492000000001</v>
      </c>
      <c r="LI15">
        <v>-10.370032599999998</v>
      </c>
      <c r="LJ15">
        <v>-117.78496985999999</v>
      </c>
      <c r="LK15">
        <v>-74.024351394000007</v>
      </c>
      <c r="LL15">
        <v>-13.660344758999994</v>
      </c>
      <c r="LM15">
        <v>-55.646125210000008</v>
      </c>
      <c r="LN15">
        <v>0</v>
      </c>
      <c r="LO15">
        <v>-9.6170390279999989</v>
      </c>
      <c r="LP15">
        <v>-12.265489440000001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93.477369999999993</v>
      </c>
      <c r="LY15">
        <v>92.112544999999997</v>
      </c>
      <c r="LZ15">
        <v>78.505769999999998</v>
      </c>
      <c r="MA15">
        <v>65.237274999999997</v>
      </c>
      <c r="MB15">
        <v>0</v>
      </c>
      <c r="MC15">
        <v>0</v>
      </c>
      <c r="MD15">
        <v>0</v>
      </c>
      <c r="ME15">
        <v>-49.799630055199998</v>
      </c>
      <c r="MF15">
        <v>-50.236376536199998</v>
      </c>
      <c r="MG15">
        <v>-50.229154975000007</v>
      </c>
      <c r="MH15">
        <v>-45.449140883399998</v>
      </c>
      <c r="MI15">
        <v>0</v>
      </c>
      <c r="MJ15">
        <v>-36.660762289500006</v>
      </c>
      <c r="MK15">
        <v>-43.160811469599999</v>
      </c>
      <c r="ML15">
        <v>30.887838000500011</v>
      </c>
      <c r="MM15">
        <v>57.965467547599999</v>
      </c>
      <c r="MN15">
        <v>102.66978451860001</v>
      </c>
      <c r="MO15">
        <v>41.863598252099983</v>
      </c>
      <c r="MP15">
        <v>0</v>
      </c>
      <c r="MQ15">
        <v>20.576135079099984</v>
      </c>
      <c r="MR15">
        <v>24.180699328400003</v>
      </c>
    </row>
    <row r="16" spans="1:356" x14ac:dyDescent="0.25">
      <c r="A16">
        <v>338</v>
      </c>
      <c r="B16" t="s">
        <v>397</v>
      </c>
      <c r="C16" s="3">
        <v>42874.583518518521</v>
      </c>
      <c r="D16">
        <v>56.703600000000002</v>
      </c>
      <c r="E16">
        <v>57.438100000000006</v>
      </c>
      <c r="F16">
        <v>36</v>
      </c>
      <c r="G16">
        <v>54</v>
      </c>
      <c r="H16">
        <v>1.4123000000000001</v>
      </c>
      <c r="I16">
        <v>217.64529999999999</v>
      </c>
      <c r="J16">
        <v>26303</v>
      </c>
      <c r="K16">
        <v>29</v>
      </c>
      <c r="L16">
        <v>239962</v>
      </c>
      <c r="M16">
        <v>239921</v>
      </c>
      <c r="N16">
        <v>139204</v>
      </c>
      <c r="O16">
        <v>139212</v>
      </c>
      <c r="P16">
        <v>139345</v>
      </c>
      <c r="Q16">
        <v>139352</v>
      </c>
      <c r="R16">
        <v>220681</v>
      </c>
      <c r="S16">
        <v>220871</v>
      </c>
      <c r="T16">
        <v>220988</v>
      </c>
      <c r="U16">
        <v>220996</v>
      </c>
      <c r="V16">
        <v>215400</v>
      </c>
      <c r="W16">
        <v>215566</v>
      </c>
      <c r="X16">
        <v>215905</v>
      </c>
      <c r="Y16">
        <v>215749</v>
      </c>
      <c r="Z16">
        <v>294090</v>
      </c>
      <c r="AA16">
        <v>294082</v>
      </c>
      <c r="AB16">
        <v>1384.27</v>
      </c>
      <c r="AC16">
        <v>42193.679700000001</v>
      </c>
      <c r="AD16">
        <v>6</v>
      </c>
      <c r="AE16">
        <v>314.00720000000001</v>
      </c>
      <c r="AF16">
        <v>314.00720000000001</v>
      </c>
      <c r="AG16">
        <v>304.49009999999998</v>
      </c>
      <c r="AH16">
        <v>44.2746</v>
      </c>
      <c r="AI16">
        <v>43.991700000000002</v>
      </c>
      <c r="AJ16">
        <v>5.1498999999999997</v>
      </c>
      <c r="AK16">
        <v>5.1498999999999997</v>
      </c>
      <c r="AL16">
        <v>1204.4921999999999</v>
      </c>
      <c r="AM16">
        <v>1105.4365</v>
      </c>
      <c r="AN16">
        <v>1056.3334</v>
      </c>
      <c r="AO16">
        <v>876.77779999999996</v>
      </c>
      <c r="AP16">
        <v>1044.3921</v>
      </c>
      <c r="AQ16">
        <v>987.88319999999999</v>
      </c>
      <c r="AR16">
        <v>964.67729999999995</v>
      </c>
      <c r="AS16">
        <v>944.91729999999995</v>
      </c>
      <c r="AT16">
        <v>925.92960000000005</v>
      </c>
      <c r="AU16">
        <v>920.12729999999999</v>
      </c>
      <c r="AV16">
        <v>902.28629999999998</v>
      </c>
      <c r="AW16">
        <v>883.93910000000005</v>
      </c>
      <c r="AX16">
        <v>16.399999999999999</v>
      </c>
      <c r="AY16">
        <v>22</v>
      </c>
      <c r="AZ16">
        <v>32.531399999999998</v>
      </c>
      <c r="BA16">
        <v>24.724900000000002</v>
      </c>
      <c r="BB16">
        <v>19.5273</v>
      </c>
      <c r="BC16">
        <v>15.877599999999999</v>
      </c>
      <c r="BD16">
        <v>13.1624</v>
      </c>
      <c r="BE16">
        <v>13.1624</v>
      </c>
      <c r="BF16">
        <v>11.1656</v>
      </c>
      <c r="BG16">
        <v>10.0298</v>
      </c>
      <c r="BH16">
        <v>10.010999999999999</v>
      </c>
      <c r="BI16">
        <v>82.49</v>
      </c>
      <c r="BJ16">
        <v>113.27</v>
      </c>
      <c r="BK16">
        <v>106.94</v>
      </c>
      <c r="BL16">
        <v>143.74</v>
      </c>
      <c r="BM16">
        <v>131.46</v>
      </c>
      <c r="BN16">
        <v>177.42</v>
      </c>
      <c r="BO16">
        <v>158.13</v>
      </c>
      <c r="BP16">
        <v>214.8</v>
      </c>
      <c r="BQ16">
        <v>0</v>
      </c>
      <c r="BR16">
        <v>234.26</v>
      </c>
      <c r="BS16">
        <v>186.08</v>
      </c>
      <c r="BT16">
        <v>255.21</v>
      </c>
      <c r="BU16">
        <v>211.4</v>
      </c>
      <c r="BV16">
        <v>286.36</v>
      </c>
      <c r="BW16">
        <v>49.6</v>
      </c>
      <c r="BX16">
        <v>43.8</v>
      </c>
      <c r="BY16">
        <v>30.181100000000001</v>
      </c>
      <c r="BZ16">
        <v>0.22500000000000001</v>
      </c>
      <c r="CA16">
        <v>1.8203</v>
      </c>
      <c r="CB16">
        <v>2.1217999999999999</v>
      </c>
      <c r="CC16">
        <v>-1.4742999999999999</v>
      </c>
      <c r="CD16">
        <v>1.8203</v>
      </c>
      <c r="CE16">
        <v>1107517</v>
      </c>
      <c r="CF16">
        <v>2</v>
      </c>
      <c r="CI16">
        <v>2.8664000000000001</v>
      </c>
      <c r="CJ16">
        <v>5.2350000000000003</v>
      </c>
      <c r="CK16">
        <v>6.45</v>
      </c>
      <c r="CL16">
        <v>0</v>
      </c>
      <c r="CM16">
        <v>9.0770999999999997</v>
      </c>
      <c r="CN16">
        <v>12.3421</v>
      </c>
      <c r="CO16">
        <v>3.1796000000000002</v>
      </c>
      <c r="CP16">
        <v>5.6536999999999997</v>
      </c>
      <c r="CQ16">
        <v>6.9814999999999996</v>
      </c>
      <c r="CR16">
        <v>0</v>
      </c>
      <c r="CS16">
        <v>10.7407</v>
      </c>
      <c r="CT16">
        <v>12.9407</v>
      </c>
      <c r="CU16">
        <v>24.9299</v>
      </c>
      <c r="CV16">
        <v>24.9238</v>
      </c>
      <c r="CW16">
        <v>24.9724</v>
      </c>
      <c r="CX16">
        <v>0</v>
      </c>
      <c r="CY16">
        <v>24.981000000000002</v>
      </c>
      <c r="CZ16">
        <v>24.9514</v>
      </c>
      <c r="DB16">
        <v>21180</v>
      </c>
      <c r="DC16">
        <v>714</v>
      </c>
      <c r="DD16">
        <v>15</v>
      </c>
      <c r="DF16" t="s">
        <v>542</v>
      </c>
      <c r="DG16">
        <v>983</v>
      </c>
      <c r="DH16">
        <v>1542</v>
      </c>
      <c r="DI16">
        <v>14</v>
      </c>
      <c r="DJ16">
        <v>6</v>
      </c>
      <c r="DK16">
        <v>20</v>
      </c>
      <c r="DL16">
        <v>25.166668000000001</v>
      </c>
      <c r="DM16">
        <v>0.22500000000000001</v>
      </c>
      <c r="DN16">
        <v>1683.7141999999999</v>
      </c>
      <c r="DO16">
        <v>1555.5358000000001</v>
      </c>
      <c r="DP16">
        <v>1503.5571</v>
      </c>
      <c r="DQ16">
        <v>1399.1428000000001</v>
      </c>
      <c r="DR16">
        <v>0</v>
      </c>
      <c r="DS16">
        <v>1286.0571</v>
      </c>
      <c r="DT16">
        <v>1274.3143</v>
      </c>
      <c r="DU16">
        <v>66.105699999999999</v>
      </c>
      <c r="DV16">
        <v>75.430000000000007</v>
      </c>
      <c r="DW16">
        <v>79.069999999999993</v>
      </c>
      <c r="DX16">
        <v>72.849999999999994</v>
      </c>
      <c r="DY16">
        <v>0</v>
      </c>
      <c r="DZ16">
        <v>34.532899999999998</v>
      </c>
      <c r="EA16">
        <v>48.706400000000002</v>
      </c>
      <c r="EB16">
        <v>32.531399999999998</v>
      </c>
      <c r="EC16">
        <v>24.724900000000002</v>
      </c>
      <c r="ED16">
        <v>19.5273</v>
      </c>
      <c r="EE16">
        <v>15.877599999999999</v>
      </c>
      <c r="EF16">
        <v>13.1624</v>
      </c>
      <c r="EG16">
        <v>13.1624</v>
      </c>
      <c r="EH16">
        <v>11.1656</v>
      </c>
      <c r="EI16">
        <v>10.0298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9.9235000000000004E-2</v>
      </c>
      <c r="EY16">
        <v>8.4941000000000003E-2</v>
      </c>
      <c r="EZ16">
        <v>7.2650999999999993E-2</v>
      </c>
      <c r="FA16">
        <v>5.2132999999999999E-2</v>
      </c>
      <c r="FB16">
        <v>0</v>
      </c>
      <c r="FC16">
        <v>1.8505000000000001E-2</v>
      </c>
      <c r="FD16">
        <v>1.6428999999999999E-2</v>
      </c>
      <c r="FE16">
        <v>-8.8880000000000001E-3</v>
      </c>
      <c r="FF16">
        <v>-2.8056999999999999E-2</v>
      </c>
      <c r="FG16">
        <v>-6.4768000000000006E-2</v>
      </c>
      <c r="FH16">
        <v>-7.3340000000000002E-3</v>
      </c>
      <c r="FI16">
        <v>0</v>
      </c>
      <c r="FJ16">
        <v>-1.0704E-2</v>
      </c>
      <c r="FK16">
        <v>-6.3590000000000001E-3</v>
      </c>
      <c r="FL16">
        <v>6.2559000000000003E-2</v>
      </c>
      <c r="FM16">
        <v>5.9477000000000002E-2</v>
      </c>
      <c r="FN16">
        <v>5.8282E-2</v>
      </c>
      <c r="FO16">
        <v>5.5781999999999998E-2</v>
      </c>
      <c r="FP16">
        <v>6.1066000000000002E-2</v>
      </c>
      <c r="FQ16">
        <v>8.0360000000000001E-2</v>
      </c>
      <c r="FR16">
        <v>7.5592999999999994E-2</v>
      </c>
      <c r="FS16">
        <v>-0.40716000000000002</v>
      </c>
      <c r="FT16">
        <v>-0.40041599999999999</v>
      </c>
      <c r="FU16">
        <v>-0.39793800000000001</v>
      </c>
      <c r="FV16">
        <v>-0.39658500000000002</v>
      </c>
      <c r="FW16">
        <v>-0.39367099999999999</v>
      </c>
      <c r="FX16">
        <v>-0.41958600000000001</v>
      </c>
      <c r="FY16">
        <v>-0.40862999999999999</v>
      </c>
      <c r="FZ16">
        <v>-1.2417320000000001</v>
      </c>
      <c r="GA16">
        <v>-1.212183</v>
      </c>
      <c r="GB16">
        <v>-1.202563</v>
      </c>
      <c r="GC16">
        <v>-1.1982550000000001</v>
      </c>
      <c r="GD16">
        <v>-1.188858</v>
      </c>
      <c r="GE16">
        <v>-1.2902929999999999</v>
      </c>
      <c r="GF16">
        <v>-1.242326</v>
      </c>
      <c r="GG16">
        <v>-0.74344900000000003</v>
      </c>
      <c r="GH16">
        <v>-0.67949099999999996</v>
      </c>
      <c r="GI16">
        <v>-0.65142999999999995</v>
      </c>
      <c r="GJ16">
        <v>-0.64333799999999997</v>
      </c>
      <c r="GK16">
        <v>-0.75747799999999998</v>
      </c>
      <c r="GL16">
        <v>-1.022276</v>
      </c>
      <c r="GM16">
        <v>-0.88744699999999999</v>
      </c>
      <c r="GN16">
        <v>-0.24628</v>
      </c>
      <c r="GO16">
        <v>-0.22508</v>
      </c>
      <c r="GP16">
        <v>-0.21686800000000001</v>
      </c>
      <c r="GQ16">
        <v>-0.21216199999999999</v>
      </c>
      <c r="GR16">
        <v>-0.20144799999999999</v>
      </c>
      <c r="GS16">
        <v>-0.28606700000000002</v>
      </c>
      <c r="GT16">
        <v>-0.25202999999999998</v>
      </c>
      <c r="GU16">
        <v>0.39751900000000001</v>
      </c>
      <c r="GV16">
        <v>0.37726700000000002</v>
      </c>
      <c r="GW16">
        <v>0.35559299999999999</v>
      </c>
      <c r="GX16">
        <v>0.33839599999999997</v>
      </c>
      <c r="GY16">
        <v>1</v>
      </c>
      <c r="GZ16">
        <v>0.59982999999999997</v>
      </c>
      <c r="HA16">
        <v>0.56350599999999995</v>
      </c>
      <c r="HB16">
        <v>-35</v>
      </c>
      <c r="HC16">
        <v>-35</v>
      </c>
      <c r="HD16">
        <v>-30</v>
      </c>
      <c r="HE16">
        <v>-25</v>
      </c>
      <c r="HF16">
        <v>0</v>
      </c>
      <c r="HG16">
        <v>20</v>
      </c>
      <c r="HH16">
        <v>-20</v>
      </c>
      <c r="HI16">
        <v>-2.670963</v>
      </c>
      <c r="HJ16">
        <v>-2.632012</v>
      </c>
      <c r="HK16">
        <v>-2.617086</v>
      </c>
      <c r="HL16">
        <v>-2.6097589999999999</v>
      </c>
      <c r="HM16">
        <v>0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736.35500000000002</v>
      </c>
      <c r="HX16">
        <v>0</v>
      </c>
      <c r="HZ16">
        <v>736.56399999999996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760.17100000000005</v>
      </c>
      <c r="IJ16">
        <v>0</v>
      </c>
      <c r="IL16">
        <v>760.31899999999996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771.16300000000001</v>
      </c>
      <c r="IV16">
        <v>0</v>
      </c>
      <c r="IX16">
        <v>770.91499999999996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777.36699999999996</v>
      </c>
      <c r="JH16">
        <v>0</v>
      </c>
      <c r="JJ16">
        <v>777.12099999999998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746.52</v>
      </c>
      <c r="JT16">
        <v>0</v>
      </c>
      <c r="JV16">
        <v>746.78499999999997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724.22299999999996</v>
      </c>
      <c r="KF16">
        <v>0.10199999999999999</v>
      </c>
      <c r="KH16">
        <v>724.39800000000002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761.2</v>
      </c>
      <c r="KR16">
        <v>2.5000000000000001E-2</v>
      </c>
      <c r="KT16">
        <v>761.44100000000003</v>
      </c>
      <c r="KU16">
        <v>2.5000000000000001E-2</v>
      </c>
      <c r="KV16">
        <v>105.33147663779999</v>
      </c>
      <c r="KW16">
        <v>92.518602776600005</v>
      </c>
      <c r="KX16">
        <v>87.630314902199999</v>
      </c>
      <c r="KY16">
        <v>78.046983669599996</v>
      </c>
      <c r="KZ16">
        <v>0</v>
      </c>
      <c r="LA16">
        <v>103.34754855600001</v>
      </c>
      <c r="LB16">
        <v>96.329240879899999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-42.629937599999998</v>
      </c>
      <c r="LI16">
        <v>-10.379201999999999</v>
      </c>
      <c r="LJ16">
        <v>-112.18676100400002</v>
      </c>
      <c r="LK16">
        <v>-68.953817772000008</v>
      </c>
      <c r="LL16">
        <v>-9.4798041289999855</v>
      </c>
      <c r="LM16">
        <v>-53.680625745</v>
      </c>
      <c r="LN16">
        <v>0</v>
      </c>
      <c r="LO16">
        <v>-10.065575693000001</v>
      </c>
      <c r="LP16">
        <v>-12.510222819999999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93.483705</v>
      </c>
      <c r="LY16">
        <v>92.120419999999996</v>
      </c>
      <c r="LZ16">
        <v>78.51258</v>
      </c>
      <c r="MA16">
        <v>65.243974999999992</v>
      </c>
      <c r="MB16">
        <v>0</v>
      </c>
      <c r="MC16">
        <v>0</v>
      </c>
      <c r="MD16">
        <v>0</v>
      </c>
      <c r="ME16">
        <v>-49.146216559300001</v>
      </c>
      <c r="MF16">
        <v>-51.25400613</v>
      </c>
      <c r="MG16">
        <v>-51.508570099999993</v>
      </c>
      <c r="MH16">
        <v>-46.86717329999999</v>
      </c>
      <c r="MI16">
        <v>0</v>
      </c>
      <c r="MJ16">
        <v>-35.302154880399996</v>
      </c>
      <c r="MK16">
        <v>-43.224348560800003</v>
      </c>
      <c r="ML16">
        <v>37.482204074499975</v>
      </c>
      <c r="MM16">
        <v>64.4311988746</v>
      </c>
      <c r="MN16">
        <v>105.15452067320001</v>
      </c>
      <c r="MO16">
        <v>42.743159624599997</v>
      </c>
      <c r="MP16">
        <v>0</v>
      </c>
      <c r="MQ16">
        <v>15.349880382600013</v>
      </c>
      <c r="MR16">
        <v>30.215467499100008</v>
      </c>
    </row>
    <row r="17" spans="1:356" x14ac:dyDescent="0.25">
      <c r="A17">
        <v>338</v>
      </c>
      <c r="B17" t="s">
        <v>398</v>
      </c>
      <c r="C17" s="3">
        <v>42874.584710648145</v>
      </c>
      <c r="D17">
        <v>56.104700000000001</v>
      </c>
      <c r="E17">
        <v>56.981999999999999</v>
      </c>
      <c r="F17">
        <v>48</v>
      </c>
      <c r="G17">
        <v>54</v>
      </c>
      <c r="H17">
        <v>1.4123000000000001</v>
      </c>
      <c r="I17">
        <v>219.95249999999999</v>
      </c>
      <c r="J17">
        <v>26577</v>
      </c>
      <c r="K17">
        <v>29</v>
      </c>
      <c r="L17">
        <v>239962</v>
      </c>
      <c r="M17">
        <v>239921</v>
      </c>
      <c r="N17">
        <v>139204</v>
      </c>
      <c r="O17">
        <v>139212</v>
      </c>
      <c r="P17">
        <v>139345</v>
      </c>
      <c r="Q17">
        <v>139352</v>
      </c>
      <c r="R17">
        <v>220681</v>
      </c>
      <c r="S17">
        <v>220871</v>
      </c>
      <c r="T17">
        <v>220988</v>
      </c>
      <c r="U17">
        <v>220996</v>
      </c>
      <c r="V17">
        <v>215400</v>
      </c>
      <c r="W17">
        <v>215566</v>
      </c>
      <c r="X17">
        <v>215905</v>
      </c>
      <c r="Y17">
        <v>215749</v>
      </c>
      <c r="Z17">
        <v>294090</v>
      </c>
      <c r="AA17">
        <v>294082</v>
      </c>
      <c r="AB17">
        <v>1384.27</v>
      </c>
      <c r="AC17">
        <v>42220.828099999999</v>
      </c>
      <c r="AD17">
        <v>6</v>
      </c>
      <c r="AE17">
        <v>314.1508</v>
      </c>
      <c r="AF17">
        <v>314.1508</v>
      </c>
      <c r="AG17">
        <v>304.63369999999998</v>
      </c>
      <c r="AH17">
        <v>44.418199999999999</v>
      </c>
      <c r="AI17">
        <v>43.991700000000002</v>
      </c>
      <c r="AJ17">
        <v>5.2935999999999996</v>
      </c>
      <c r="AK17">
        <v>5.2935999999999996</v>
      </c>
      <c r="AL17">
        <v>1195.1171999999999</v>
      </c>
      <c r="AM17">
        <v>1101.6271999999999</v>
      </c>
      <c r="AN17">
        <v>1057</v>
      </c>
      <c r="AO17">
        <v>880.77509999999995</v>
      </c>
      <c r="AP17">
        <v>1043.2791</v>
      </c>
      <c r="AQ17">
        <v>987.61329999999998</v>
      </c>
      <c r="AR17">
        <v>964.98159999999996</v>
      </c>
      <c r="AS17">
        <v>945.82320000000004</v>
      </c>
      <c r="AT17">
        <v>927.48329999999999</v>
      </c>
      <c r="AU17">
        <v>922.04430000000002</v>
      </c>
      <c r="AV17">
        <v>904.846</v>
      </c>
      <c r="AW17">
        <v>886.96400000000006</v>
      </c>
      <c r="AX17">
        <v>16.399999999999999</v>
      </c>
      <c r="AY17">
        <v>20</v>
      </c>
      <c r="AZ17">
        <v>32.545000000000002</v>
      </c>
      <c r="BA17">
        <v>24.696000000000002</v>
      </c>
      <c r="BB17">
        <v>19.472200000000001</v>
      </c>
      <c r="BC17">
        <v>15.860799999999999</v>
      </c>
      <c r="BD17">
        <v>13.1425</v>
      </c>
      <c r="BE17">
        <v>13.1425</v>
      </c>
      <c r="BF17">
        <v>11.089</v>
      </c>
      <c r="BG17">
        <v>10.0307</v>
      </c>
      <c r="BH17">
        <v>10.0016</v>
      </c>
      <c r="BI17">
        <v>83.14</v>
      </c>
      <c r="BJ17">
        <v>112.74</v>
      </c>
      <c r="BK17">
        <v>107.86</v>
      </c>
      <c r="BL17">
        <v>143.01</v>
      </c>
      <c r="BM17">
        <v>132.75</v>
      </c>
      <c r="BN17">
        <v>176.56</v>
      </c>
      <c r="BO17">
        <v>159.84</v>
      </c>
      <c r="BP17">
        <v>213.31</v>
      </c>
      <c r="BQ17">
        <v>0</v>
      </c>
      <c r="BR17">
        <v>234.1</v>
      </c>
      <c r="BS17">
        <v>188.71</v>
      </c>
      <c r="BT17">
        <v>255.3</v>
      </c>
      <c r="BU17">
        <v>214.4</v>
      </c>
      <c r="BV17">
        <v>285.17</v>
      </c>
      <c r="BW17">
        <v>49.3</v>
      </c>
      <c r="BX17">
        <v>44</v>
      </c>
      <c r="BY17">
        <v>29.819299999999998</v>
      </c>
      <c r="BZ17">
        <v>-5.15</v>
      </c>
      <c r="CA17">
        <v>-2.6528999999999998</v>
      </c>
      <c r="CB17">
        <v>3.1566000000000001</v>
      </c>
      <c r="CC17">
        <v>7.5899999999999995E-2</v>
      </c>
      <c r="CD17">
        <v>-2.6528999999999998</v>
      </c>
      <c r="CE17">
        <v>1107517</v>
      </c>
      <c r="CF17">
        <v>1</v>
      </c>
      <c r="CI17">
        <v>2.8407</v>
      </c>
      <c r="CJ17">
        <v>5.2306999999999997</v>
      </c>
      <c r="CK17">
        <v>6.5114000000000001</v>
      </c>
      <c r="CL17">
        <v>0</v>
      </c>
      <c r="CM17">
        <v>9.06</v>
      </c>
      <c r="CN17">
        <v>12.525</v>
      </c>
      <c r="CO17">
        <v>3.2963</v>
      </c>
      <c r="CP17">
        <v>5.6741000000000001</v>
      </c>
      <c r="CQ17">
        <v>6.9795999999999996</v>
      </c>
      <c r="CR17">
        <v>0</v>
      </c>
      <c r="CS17">
        <v>10.686999999999999</v>
      </c>
      <c r="CT17">
        <v>13.2963</v>
      </c>
      <c r="CU17">
        <v>24.994599999999998</v>
      </c>
      <c r="CV17">
        <v>24.9404</v>
      </c>
      <c r="CW17">
        <v>24.9986</v>
      </c>
      <c r="CX17">
        <v>0</v>
      </c>
      <c r="CY17">
        <v>25.008099999999999</v>
      </c>
      <c r="CZ17">
        <v>24.9316</v>
      </c>
      <c r="DB17">
        <v>21180</v>
      </c>
      <c r="DC17">
        <v>714</v>
      </c>
      <c r="DD17">
        <v>16</v>
      </c>
      <c r="DF17" t="s">
        <v>542</v>
      </c>
      <c r="DG17">
        <v>983</v>
      </c>
      <c r="DH17">
        <v>1542</v>
      </c>
      <c r="DI17">
        <v>14</v>
      </c>
      <c r="DJ17">
        <v>6</v>
      </c>
      <c r="DK17">
        <v>20</v>
      </c>
      <c r="DL17">
        <v>24.666668000000001</v>
      </c>
      <c r="DM17">
        <v>-5.15</v>
      </c>
      <c r="DN17">
        <v>1709.4784999999999</v>
      </c>
      <c r="DO17">
        <v>1569.7</v>
      </c>
      <c r="DP17">
        <v>1502.2357</v>
      </c>
      <c r="DQ17">
        <v>1397.5571</v>
      </c>
      <c r="DR17">
        <v>0</v>
      </c>
      <c r="DS17">
        <v>1317</v>
      </c>
      <c r="DT17">
        <v>1187.6642999999999</v>
      </c>
      <c r="DU17">
        <v>72.657899999999998</v>
      </c>
      <c r="DV17">
        <v>82.472899999999996</v>
      </c>
      <c r="DW17">
        <v>85.882099999999994</v>
      </c>
      <c r="DX17">
        <v>77.965000000000003</v>
      </c>
      <c r="DY17">
        <v>0</v>
      </c>
      <c r="DZ17">
        <v>35.893599999999999</v>
      </c>
      <c r="EA17">
        <v>48.865000000000002</v>
      </c>
      <c r="EB17">
        <v>32.545000000000002</v>
      </c>
      <c r="EC17">
        <v>24.696000000000002</v>
      </c>
      <c r="ED17">
        <v>19.472200000000001</v>
      </c>
      <c r="EE17">
        <v>15.860799999999999</v>
      </c>
      <c r="EF17">
        <v>13.1425</v>
      </c>
      <c r="EG17">
        <v>13.1425</v>
      </c>
      <c r="EH17">
        <v>11.089</v>
      </c>
      <c r="EI17">
        <v>10.0307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9.5004000000000005E-2</v>
      </c>
      <c r="EY17">
        <v>8.1203999999999998E-2</v>
      </c>
      <c r="EZ17">
        <v>6.9668999999999995E-2</v>
      </c>
      <c r="FA17">
        <v>5.0708000000000003E-2</v>
      </c>
      <c r="FB17">
        <v>0</v>
      </c>
      <c r="FC17">
        <v>1.9026999999999999E-2</v>
      </c>
      <c r="FD17">
        <v>1.6882999999999999E-2</v>
      </c>
      <c r="FE17">
        <v>-8.8880000000000001E-3</v>
      </c>
      <c r="FF17">
        <v>-2.8058E-2</v>
      </c>
      <c r="FG17">
        <v>-6.4769999999999994E-2</v>
      </c>
      <c r="FH17">
        <v>-7.3350000000000004E-3</v>
      </c>
      <c r="FI17">
        <v>0</v>
      </c>
      <c r="FJ17">
        <v>-1.0754E-2</v>
      </c>
      <c r="FK17">
        <v>-6.3949999999999996E-3</v>
      </c>
      <c r="FL17">
        <v>6.2591999999999995E-2</v>
      </c>
      <c r="FM17">
        <v>5.951E-2</v>
      </c>
      <c r="FN17">
        <v>5.8316E-2</v>
      </c>
      <c r="FO17">
        <v>5.5813000000000001E-2</v>
      </c>
      <c r="FP17">
        <v>6.1100000000000002E-2</v>
      </c>
      <c r="FQ17">
        <v>8.0393000000000006E-2</v>
      </c>
      <c r="FR17">
        <v>7.5665999999999997E-2</v>
      </c>
      <c r="FS17">
        <v>-0.40704699999999999</v>
      </c>
      <c r="FT17">
        <v>-0.40027600000000002</v>
      </c>
      <c r="FU17">
        <v>-0.39776499999999998</v>
      </c>
      <c r="FV17">
        <v>-0.39642899999999998</v>
      </c>
      <c r="FW17">
        <v>-0.39351799999999998</v>
      </c>
      <c r="FX17">
        <v>-0.41928900000000002</v>
      </c>
      <c r="FY17">
        <v>-0.407835</v>
      </c>
      <c r="FZ17">
        <v>-1.242049</v>
      </c>
      <c r="GA17">
        <v>-1.2123660000000001</v>
      </c>
      <c r="GB17">
        <v>-1.202599</v>
      </c>
      <c r="GC17">
        <v>-1.198366</v>
      </c>
      <c r="GD17">
        <v>-1.188974</v>
      </c>
      <c r="GE17">
        <v>-1.2868390000000001</v>
      </c>
      <c r="GF17">
        <v>-1.2367300000000001</v>
      </c>
      <c r="GG17">
        <v>-0.74297000000000002</v>
      </c>
      <c r="GH17">
        <v>-0.67914399999999997</v>
      </c>
      <c r="GI17">
        <v>-0.65119899999999997</v>
      </c>
      <c r="GJ17">
        <v>-0.64305800000000002</v>
      </c>
      <c r="GK17">
        <v>-0.75714499999999996</v>
      </c>
      <c r="GL17">
        <v>-1.021145</v>
      </c>
      <c r="GM17">
        <v>-0.88844199999999995</v>
      </c>
      <c r="GN17">
        <v>-0.246562</v>
      </c>
      <c r="GO17">
        <v>-0.225248</v>
      </c>
      <c r="GP17">
        <v>-0.21692900000000001</v>
      </c>
      <c r="GQ17">
        <v>-0.21227299999999999</v>
      </c>
      <c r="GR17">
        <v>-0.20155500000000001</v>
      </c>
      <c r="GS17">
        <v>-0.28674100000000002</v>
      </c>
      <c r="GT17">
        <v>-0.25111099999999997</v>
      </c>
      <c r="GU17">
        <v>0.39757500000000001</v>
      </c>
      <c r="GV17">
        <v>0.37712800000000002</v>
      </c>
      <c r="GW17">
        <v>0.35556599999999999</v>
      </c>
      <c r="GX17">
        <v>0.338308</v>
      </c>
      <c r="GY17">
        <v>1</v>
      </c>
      <c r="GZ17">
        <v>0.59867999999999999</v>
      </c>
      <c r="HA17">
        <v>0.56314500000000001</v>
      </c>
      <c r="HB17">
        <v>-35</v>
      </c>
      <c r="HC17">
        <v>-35</v>
      </c>
      <c r="HD17">
        <v>-30</v>
      </c>
      <c r="HE17">
        <v>-25</v>
      </c>
      <c r="HF17">
        <v>0</v>
      </c>
      <c r="HG17">
        <v>30</v>
      </c>
      <c r="HH17">
        <v>-30</v>
      </c>
      <c r="HI17">
        <v>-2.6710989999999999</v>
      </c>
      <c r="HJ17">
        <v>-2.6321659999999998</v>
      </c>
      <c r="HK17">
        <v>-2.6172490000000002</v>
      </c>
      <c r="HL17">
        <v>-2.609947</v>
      </c>
      <c r="HM17">
        <v>0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736.35500000000002</v>
      </c>
      <c r="HX17">
        <v>0</v>
      </c>
      <c r="HZ17">
        <v>736.56399999999996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760.17100000000005</v>
      </c>
      <c r="IJ17">
        <v>0</v>
      </c>
      <c r="IL17">
        <v>760.31899999999996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771.16300000000001</v>
      </c>
      <c r="IV17">
        <v>0</v>
      </c>
      <c r="IX17">
        <v>770.91499999999996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777.36699999999996</v>
      </c>
      <c r="JH17">
        <v>0</v>
      </c>
      <c r="JJ17">
        <v>777.12099999999998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746.52</v>
      </c>
      <c r="JT17">
        <v>0</v>
      </c>
      <c r="JV17">
        <v>746.78499999999997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724.22299999999996</v>
      </c>
      <c r="KF17">
        <v>0.10199999999999999</v>
      </c>
      <c r="KH17">
        <v>724.39800000000002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761.2</v>
      </c>
      <c r="KR17">
        <v>2.5000000000000001E-2</v>
      </c>
      <c r="KT17">
        <v>761.44100000000003</v>
      </c>
      <c r="KU17">
        <v>2.5000000000000001E-2</v>
      </c>
      <c r="KV17">
        <v>106.99967827199998</v>
      </c>
      <c r="KW17">
        <v>93.412846999999999</v>
      </c>
      <c r="KX17">
        <v>87.604377081199999</v>
      </c>
      <c r="KY17">
        <v>78.001854422299999</v>
      </c>
      <c r="KZ17">
        <v>0</v>
      </c>
      <c r="LA17">
        <v>105.87758100000001</v>
      </c>
      <c r="LB17">
        <v>89.865806923799994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-42.599762399999996</v>
      </c>
      <c r="LI17">
        <v>-10.359008999999999</v>
      </c>
      <c r="LJ17">
        <v>-106.960291684</v>
      </c>
      <c r="LK17">
        <v>-64.432403436000001</v>
      </c>
      <c r="LL17">
        <v>-5.8915325010000013</v>
      </c>
      <c r="LM17">
        <v>-51.976728518000009</v>
      </c>
      <c r="LN17">
        <v>0</v>
      </c>
      <c r="LO17">
        <v>-10.646019046999999</v>
      </c>
      <c r="LP17">
        <v>-12.970824240000001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93.488464999999991</v>
      </c>
      <c r="LY17">
        <v>92.125809999999987</v>
      </c>
      <c r="LZ17">
        <v>78.517470000000003</v>
      </c>
      <c r="MA17">
        <v>65.248675000000006</v>
      </c>
      <c r="MB17">
        <v>0</v>
      </c>
      <c r="MC17">
        <v>0</v>
      </c>
      <c r="MD17">
        <v>0</v>
      </c>
      <c r="ME17">
        <v>-53.982639962999997</v>
      </c>
      <c r="MF17">
        <v>-56.010975197599997</v>
      </c>
      <c r="MG17">
        <v>-55.926337637899991</v>
      </c>
      <c r="MH17">
        <v>-50.136016970000007</v>
      </c>
      <c r="MI17">
        <v>0</v>
      </c>
      <c r="MJ17">
        <v>-36.652570171999997</v>
      </c>
      <c r="MK17">
        <v>-43.413718330000002</v>
      </c>
      <c r="ML17">
        <v>39.545211624999979</v>
      </c>
      <c r="MM17">
        <v>65.095278366399981</v>
      </c>
      <c r="MN17">
        <v>104.30397694230001</v>
      </c>
      <c r="MO17">
        <v>41.137783934299996</v>
      </c>
      <c r="MP17">
        <v>0</v>
      </c>
      <c r="MQ17">
        <v>15.97922938100001</v>
      </c>
      <c r="MR17">
        <v>23.122255353799993</v>
      </c>
    </row>
    <row r="18" spans="1:356" x14ac:dyDescent="0.25">
      <c r="A18">
        <v>338</v>
      </c>
      <c r="B18" t="s">
        <v>399</v>
      </c>
      <c r="C18" s="3">
        <v>42874.585787037038</v>
      </c>
      <c r="D18">
        <v>55.740600000000001</v>
      </c>
      <c r="E18">
        <v>56.697200000000002</v>
      </c>
      <c r="F18">
        <v>37</v>
      </c>
      <c r="G18">
        <v>55</v>
      </c>
      <c r="H18">
        <v>1.4123000000000001</v>
      </c>
      <c r="I18">
        <v>220.96279999999999</v>
      </c>
      <c r="J18">
        <v>26709</v>
      </c>
      <c r="K18">
        <v>29</v>
      </c>
      <c r="L18">
        <v>239962</v>
      </c>
      <c r="M18">
        <v>239921</v>
      </c>
      <c r="N18">
        <v>139204</v>
      </c>
      <c r="O18">
        <v>139212</v>
      </c>
      <c r="P18">
        <v>139345</v>
      </c>
      <c r="Q18">
        <v>139352</v>
      </c>
      <c r="R18">
        <v>220681</v>
      </c>
      <c r="S18">
        <v>220871</v>
      </c>
      <c r="T18">
        <v>220988</v>
      </c>
      <c r="U18">
        <v>220996</v>
      </c>
      <c r="V18">
        <v>215400</v>
      </c>
      <c r="W18">
        <v>215566</v>
      </c>
      <c r="X18">
        <v>215905</v>
      </c>
      <c r="Y18">
        <v>215749</v>
      </c>
      <c r="Z18">
        <v>294090</v>
      </c>
      <c r="AA18">
        <v>294082</v>
      </c>
      <c r="AB18">
        <v>1384.27</v>
      </c>
      <c r="AC18">
        <v>42247.570299999999</v>
      </c>
      <c r="AD18">
        <v>6</v>
      </c>
      <c r="AE18">
        <v>314.29509999999999</v>
      </c>
      <c r="AF18">
        <v>314.29509999999999</v>
      </c>
      <c r="AG18">
        <v>304.77800000000002</v>
      </c>
      <c r="AH18">
        <v>44.5625</v>
      </c>
      <c r="AI18">
        <v>43.991700000000002</v>
      </c>
      <c r="AJ18">
        <v>5.4379</v>
      </c>
      <c r="AK18">
        <v>5.4379</v>
      </c>
      <c r="AL18">
        <v>1202.1484</v>
      </c>
      <c r="AM18">
        <v>1103.9918</v>
      </c>
      <c r="AN18">
        <v>1058.1666</v>
      </c>
      <c r="AO18">
        <v>880.96469999999999</v>
      </c>
      <c r="AP18">
        <v>1046.4993999999999</v>
      </c>
      <c r="AQ18">
        <v>990.34540000000004</v>
      </c>
      <c r="AR18">
        <v>967.45820000000003</v>
      </c>
      <c r="AS18">
        <v>947.9375</v>
      </c>
      <c r="AT18">
        <v>929.4366</v>
      </c>
      <c r="AU18">
        <v>923.84320000000002</v>
      </c>
      <c r="AV18">
        <v>906.44889999999998</v>
      </c>
      <c r="AW18">
        <v>888.33389999999997</v>
      </c>
      <c r="AX18">
        <v>16.399999999999999</v>
      </c>
      <c r="AY18">
        <v>21.2</v>
      </c>
      <c r="AZ18">
        <v>32.592399999999998</v>
      </c>
      <c r="BA18">
        <v>24.715599999999998</v>
      </c>
      <c r="BB18">
        <v>19.433900000000001</v>
      </c>
      <c r="BC18">
        <v>15.8531</v>
      </c>
      <c r="BD18">
        <v>13.132</v>
      </c>
      <c r="BE18">
        <v>13.132</v>
      </c>
      <c r="BF18">
        <v>11.0816</v>
      </c>
      <c r="BG18">
        <v>10.0311</v>
      </c>
      <c r="BH18">
        <v>9.9992999999999999</v>
      </c>
      <c r="BI18">
        <v>83.36</v>
      </c>
      <c r="BJ18">
        <v>113.21</v>
      </c>
      <c r="BK18">
        <v>108.28</v>
      </c>
      <c r="BL18">
        <v>143.63999999999999</v>
      </c>
      <c r="BM18">
        <v>132.87</v>
      </c>
      <c r="BN18">
        <v>177.08</v>
      </c>
      <c r="BO18">
        <v>160.16</v>
      </c>
      <c r="BP18">
        <v>214.34</v>
      </c>
      <c r="BQ18">
        <v>0</v>
      </c>
      <c r="BR18">
        <v>235.23</v>
      </c>
      <c r="BS18">
        <v>188.45</v>
      </c>
      <c r="BT18">
        <v>256.48</v>
      </c>
      <c r="BU18">
        <v>214.04</v>
      </c>
      <c r="BV18">
        <v>285.93</v>
      </c>
      <c r="BW18">
        <v>14.3</v>
      </c>
      <c r="BX18">
        <v>43.8</v>
      </c>
      <c r="BY18">
        <v>30.538900000000002</v>
      </c>
      <c r="BZ18">
        <v>-1.675</v>
      </c>
      <c r="CA18">
        <v>-1.1955</v>
      </c>
      <c r="CB18">
        <v>1.7439</v>
      </c>
      <c r="CC18">
        <v>0.71089999999999998</v>
      </c>
      <c r="CD18">
        <v>-1.1955</v>
      </c>
      <c r="CE18">
        <v>1107517</v>
      </c>
      <c r="CF18">
        <v>2</v>
      </c>
      <c r="CI18">
        <v>2.8849999999999998</v>
      </c>
      <c r="CJ18">
        <v>5.2186000000000003</v>
      </c>
      <c r="CK18">
        <v>6.5621</v>
      </c>
      <c r="CL18">
        <v>0</v>
      </c>
      <c r="CM18">
        <v>9.0663999999999998</v>
      </c>
      <c r="CN18">
        <v>12.505000000000001</v>
      </c>
      <c r="CO18">
        <v>3.3963000000000001</v>
      </c>
      <c r="CP18">
        <v>6.2203999999999997</v>
      </c>
      <c r="CQ18">
        <v>7.2148000000000003</v>
      </c>
      <c r="CR18">
        <v>0</v>
      </c>
      <c r="CS18">
        <v>10.5815</v>
      </c>
      <c r="CT18">
        <v>13.2685</v>
      </c>
      <c r="CU18">
        <v>24.881900000000002</v>
      </c>
      <c r="CV18">
        <v>24.9758</v>
      </c>
      <c r="CW18">
        <v>24.959099999999999</v>
      </c>
      <c r="CX18">
        <v>0</v>
      </c>
      <c r="CY18">
        <v>25.009899999999998</v>
      </c>
      <c r="CZ18">
        <v>24.9237</v>
      </c>
      <c r="DB18">
        <v>21180</v>
      </c>
      <c r="DC18">
        <v>714</v>
      </c>
      <c r="DD18">
        <v>17</v>
      </c>
      <c r="DF18" t="s">
        <v>542</v>
      </c>
      <c r="DG18">
        <v>983</v>
      </c>
      <c r="DH18">
        <v>1542</v>
      </c>
      <c r="DI18">
        <v>14</v>
      </c>
      <c r="DJ18">
        <v>6</v>
      </c>
      <c r="DK18">
        <v>20</v>
      </c>
      <c r="DL18">
        <v>21.333331999999999</v>
      </c>
      <c r="DM18">
        <v>-1.675</v>
      </c>
      <c r="DN18">
        <v>1715.3928000000001</v>
      </c>
      <c r="DO18">
        <v>1557.3143</v>
      </c>
      <c r="DP18">
        <v>1486.6</v>
      </c>
      <c r="DQ18">
        <v>1389.6285</v>
      </c>
      <c r="DR18">
        <v>0</v>
      </c>
      <c r="DS18">
        <v>1323.1215</v>
      </c>
      <c r="DT18">
        <v>1180.1215</v>
      </c>
      <c r="DU18">
        <v>99.662099999999995</v>
      </c>
      <c r="DV18">
        <v>115.20359999999999</v>
      </c>
      <c r="DW18">
        <v>122.4264</v>
      </c>
      <c r="DX18">
        <v>110.5857</v>
      </c>
      <c r="DY18">
        <v>0</v>
      </c>
      <c r="DZ18">
        <v>37</v>
      </c>
      <c r="EA18">
        <v>50.452100000000002</v>
      </c>
      <c r="EB18">
        <v>32.592399999999998</v>
      </c>
      <c r="EC18">
        <v>24.715599999999998</v>
      </c>
      <c r="ED18">
        <v>19.433900000000001</v>
      </c>
      <c r="EE18">
        <v>15.8531</v>
      </c>
      <c r="EF18">
        <v>13.132</v>
      </c>
      <c r="EG18">
        <v>13.132</v>
      </c>
      <c r="EH18">
        <v>11.0816</v>
      </c>
      <c r="EI18">
        <v>10.0311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9.178E-2</v>
      </c>
      <c r="EY18">
        <v>7.8262999999999999E-2</v>
      </c>
      <c r="EZ18">
        <v>6.7174999999999999E-2</v>
      </c>
      <c r="FA18">
        <v>4.9591999999999997E-2</v>
      </c>
      <c r="FB18">
        <v>0</v>
      </c>
      <c r="FC18">
        <v>1.8707000000000001E-2</v>
      </c>
      <c r="FD18">
        <v>1.6573000000000001E-2</v>
      </c>
      <c r="FE18">
        <v>-8.8889999999999993E-3</v>
      </c>
      <c r="FF18">
        <v>-2.8059000000000001E-2</v>
      </c>
      <c r="FG18">
        <v>-6.4772999999999997E-2</v>
      </c>
      <c r="FH18">
        <v>-7.3359999999999996E-3</v>
      </c>
      <c r="FI18">
        <v>0</v>
      </c>
      <c r="FJ18">
        <v>-1.0866000000000001E-2</v>
      </c>
      <c r="FK18">
        <v>-6.4720000000000003E-3</v>
      </c>
      <c r="FL18">
        <v>6.2560000000000004E-2</v>
      </c>
      <c r="FM18">
        <v>5.9478999999999997E-2</v>
      </c>
      <c r="FN18">
        <v>5.8285000000000003E-2</v>
      </c>
      <c r="FO18">
        <v>5.5789999999999999E-2</v>
      </c>
      <c r="FP18">
        <v>6.1067000000000003E-2</v>
      </c>
      <c r="FQ18">
        <v>8.0352999999999994E-2</v>
      </c>
      <c r="FR18">
        <v>7.5634999999999994E-2</v>
      </c>
      <c r="FS18">
        <v>-0.407167</v>
      </c>
      <c r="FT18">
        <v>-0.400391</v>
      </c>
      <c r="FU18">
        <v>-0.39790300000000001</v>
      </c>
      <c r="FV18">
        <v>-0.39641500000000002</v>
      </c>
      <c r="FW18">
        <v>-0.39366600000000002</v>
      </c>
      <c r="FX18">
        <v>-0.418989</v>
      </c>
      <c r="FY18">
        <v>-0.407445</v>
      </c>
      <c r="FZ18">
        <v>-1.241795</v>
      </c>
      <c r="GA18">
        <v>-1.2121029999999999</v>
      </c>
      <c r="GB18">
        <v>-1.2024410000000001</v>
      </c>
      <c r="GC18">
        <v>-1.1975579999999999</v>
      </c>
      <c r="GD18">
        <v>-1.1888669999999999</v>
      </c>
      <c r="GE18">
        <v>-1.2804690000000001</v>
      </c>
      <c r="GF18">
        <v>-1.2300720000000001</v>
      </c>
      <c r="GG18">
        <v>-0.74339200000000005</v>
      </c>
      <c r="GH18">
        <v>-0.67954099999999995</v>
      </c>
      <c r="GI18">
        <v>-0.65150699999999995</v>
      </c>
      <c r="GJ18">
        <v>-0.64381200000000005</v>
      </c>
      <c r="GK18">
        <v>-0.75746199999999997</v>
      </c>
      <c r="GL18">
        <v>-1.021798</v>
      </c>
      <c r="GM18">
        <v>-0.88936999999999999</v>
      </c>
      <c r="GN18">
        <v>-0.24632899999999999</v>
      </c>
      <c r="GO18">
        <v>-0.225024</v>
      </c>
      <c r="GP18">
        <v>-0.21678500000000001</v>
      </c>
      <c r="GQ18">
        <v>-0.21168699999999999</v>
      </c>
      <c r="GR18">
        <v>-0.201455</v>
      </c>
      <c r="GS18">
        <v>-0.28642699999999999</v>
      </c>
      <c r="GT18">
        <v>-0.25057299999999999</v>
      </c>
      <c r="GU18">
        <v>0.39752900000000002</v>
      </c>
      <c r="GV18">
        <v>0.37689699999999998</v>
      </c>
      <c r="GW18">
        <v>0.35537600000000003</v>
      </c>
      <c r="GX18">
        <v>0.33799000000000001</v>
      </c>
      <c r="GY18">
        <v>1</v>
      </c>
      <c r="GZ18">
        <v>0.59866600000000003</v>
      </c>
      <c r="HA18">
        <v>0.56305799999999995</v>
      </c>
      <c r="HB18">
        <v>-35</v>
      </c>
      <c r="HC18">
        <v>-35</v>
      </c>
      <c r="HD18">
        <v>-30</v>
      </c>
      <c r="HE18">
        <v>-25</v>
      </c>
      <c r="HF18">
        <v>0</v>
      </c>
      <c r="HG18">
        <v>40</v>
      </c>
      <c r="HH18">
        <v>-40</v>
      </c>
      <c r="HI18">
        <v>-2.6709990000000001</v>
      </c>
      <c r="HJ18">
        <v>-2.632053</v>
      </c>
      <c r="HK18">
        <v>-2.61713</v>
      </c>
      <c r="HL18">
        <v>-2.6098089999999998</v>
      </c>
      <c r="HM18">
        <v>0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736.35500000000002</v>
      </c>
      <c r="HX18">
        <v>0</v>
      </c>
      <c r="HZ18">
        <v>736.56399999999996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760.17100000000005</v>
      </c>
      <c r="IJ18">
        <v>0</v>
      </c>
      <c r="IL18">
        <v>760.31899999999996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771.16300000000001</v>
      </c>
      <c r="IV18">
        <v>0</v>
      </c>
      <c r="IX18">
        <v>770.91499999999996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777.36699999999996</v>
      </c>
      <c r="JH18">
        <v>0</v>
      </c>
      <c r="JJ18">
        <v>777.12099999999998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746.52</v>
      </c>
      <c r="JT18">
        <v>0</v>
      </c>
      <c r="JV18">
        <v>746.78499999999997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724.22299999999996</v>
      </c>
      <c r="KF18">
        <v>0.10199999999999999</v>
      </c>
      <c r="KH18">
        <v>724.39800000000002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761.2</v>
      </c>
      <c r="KR18">
        <v>2.5000000000000001E-2</v>
      </c>
      <c r="KT18">
        <v>761.44100000000003</v>
      </c>
      <c r="KU18">
        <v>2.5000000000000001E-2</v>
      </c>
      <c r="KV18">
        <v>107.31497356800001</v>
      </c>
      <c r="KW18">
        <v>92.627497249699999</v>
      </c>
      <c r="KX18">
        <v>86.646480999999994</v>
      </c>
      <c r="KY18">
        <v>77.527374015000007</v>
      </c>
      <c r="KZ18">
        <v>0</v>
      </c>
      <c r="LA18">
        <v>106.31678188949999</v>
      </c>
      <c r="LB18">
        <v>89.258489652499989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-42.569282399999999</v>
      </c>
      <c r="LI18">
        <v>-10.349102999999999</v>
      </c>
      <c r="LJ18">
        <v>-102.933629345</v>
      </c>
      <c r="LK18">
        <v>-60.852419011999999</v>
      </c>
      <c r="LL18">
        <v>-2.8882632820000018</v>
      </c>
      <c r="LM18">
        <v>-50.604010847999987</v>
      </c>
      <c r="LN18">
        <v>0</v>
      </c>
      <c r="LO18">
        <v>-10.040157429000002</v>
      </c>
      <c r="LP18">
        <v>-12.424957272000002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93.484965000000003</v>
      </c>
      <c r="LY18">
        <v>92.121854999999996</v>
      </c>
      <c r="LZ18">
        <v>78.513899999999992</v>
      </c>
      <c r="MA18">
        <v>65.245224999999991</v>
      </c>
      <c r="MB18">
        <v>0</v>
      </c>
      <c r="MC18">
        <v>0</v>
      </c>
      <c r="MD18">
        <v>0</v>
      </c>
      <c r="ME18">
        <v>-74.088007843200003</v>
      </c>
      <c r="MF18">
        <v>-78.285569547599991</v>
      </c>
      <c r="MG18">
        <v>-79.761656584799994</v>
      </c>
      <c r="MH18">
        <v>-71.196400688400004</v>
      </c>
      <c r="MI18">
        <v>0</v>
      </c>
      <c r="MJ18">
        <v>-37.806525999999998</v>
      </c>
      <c r="MK18">
        <v>-44.870584176999998</v>
      </c>
      <c r="ML18">
        <v>23.778301379800013</v>
      </c>
      <c r="MM18">
        <v>45.611363690100006</v>
      </c>
      <c r="MN18">
        <v>82.51046113320001</v>
      </c>
      <c r="MO18">
        <v>20.972187478600006</v>
      </c>
      <c r="MP18">
        <v>0</v>
      </c>
      <c r="MQ18">
        <v>15.900816060499992</v>
      </c>
      <c r="MR18">
        <v>21.613845203499991</v>
      </c>
    </row>
    <row r="19" spans="1:356" x14ac:dyDescent="0.25">
      <c r="A19">
        <v>338</v>
      </c>
      <c r="B19" t="s">
        <v>400</v>
      </c>
      <c r="C19" s="3">
        <v>42874.586921296293</v>
      </c>
      <c r="D19">
        <v>55.328200000000002</v>
      </c>
      <c r="E19">
        <v>56.347700000000003</v>
      </c>
      <c r="F19">
        <v>42</v>
      </c>
      <c r="G19">
        <v>54</v>
      </c>
      <c r="H19">
        <v>1.4123000000000001</v>
      </c>
      <c r="I19">
        <v>217.06739999999999</v>
      </c>
      <c r="J19">
        <v>26240</v>
      </c>
      <c r="K19">
        <v>29</v>
      </c>
      <c r="L19">
        <v>239962</v>
      </c>
      <c r="M19">
        <v>239921</v>
      </c>
      <c r="N19">
        <v>139204</v>
      </c>
      <c r="O19">
        <v>139212</v>
      </c>
      <c r="P19">
        <v>139345</v>
      </c>
      <c r="Q19">
        <v>139352</v>
      </c>
      <c r="R19">
        <v>220681</v>
      </c>
      <c r="S19">
        <v>220871</v>
      </c>
      <c r="T19">
        <v>220988</v>
      </c>
      <c r="U19">
        <v>220996</v>
      </c>
      <c r="V19">
        <v>215400</v>
      </c>
      <c r="W19">
        <v>215566</v>
      </c>
      <c r="X19">
        <v>215905</v>
      </c>
      <c r="Y19">
        <v>215749</v>
      </c>
      <c r="Z19">
        <v>294090</v>
      </c>
      <c r="AA19">
        <v>294082</v>
      </c>
      <c r="AB19">
        <v>1384.27</v>
      </c>
      <c r="AC19">
        <v>42274.3125</v>
      </c>
      <c r="AD19">
        <v>6</v>
      </c>
      <c r="AE19">
        <v>314.43689999999998</v>
      </c>
      <c r="AF19">
        <v>314.43689999999998</v>
      </c>
      <c r="AG19">
        <v>304.91980000000001</v>
      </c>
      <c r="AH19">
        <v>44.704300000000003</v>
      </c>
      <c r="AI19">
        <v>43.991700000000002</v>
      </c>
      <c r="AJ19">
        <v>5.5796000000000001</v>
      </c>
      <c r="AK19">
        <v>5.5796000000000001</v>
      </c>
      <c r="AL19">
        <v>1192.7734</v>
      </c>
      <c r="AM19">
        <v>1100.6855</v>
      </c>
      <c r="AN19">
        <v>1055.5</v>
      </c>
      <c r="AO19">
        <v>880.89350000000002</v>
      </c>
      <c r="AP19">
        <v>1039.7248999999999</v>
      </c>
      <c r="AQ19">
        <v>984.14400000000001</v>
      </c>
      <c r="AR19">
        <v>961.7269</v>
      </c>
      <c r="AS19">
        <v>942.65189999999996</v>
      </c>
      <c r="AT19">
        <v>924.23429999999996</v>
      </c>
      <c r="AU19">
        <v>918.65309999999999</v>
      </c>
      <c r="AV19">
        <v>901.53520000000003</v>
      </c>
      <c r="AW19">
        <v>883.79039999999998</v>
      </c>
      <c r="AX19">
        <v>16.399999999999999</v>
      </c>
      <c r="AY19">
        <v>20.2</v>
      </c>
      <c r="AZ19">
        <v>32.630200000000002</v>
      </c>
      <c r="BA19">
        <v>24.676100000000002</v>
      </c>
      <c r="BB19">
        <v>19.451699999999999</v>
      </c>
      <c r="BC19">
        <v>15.8567</v>
      </c>
      <c r="BD19">
        <v>13.14</v>
      </c>
      <c r="BE19">
        <v>13.14</v>
      </c>
      <c r="BF19">
        <v>11.1371</v>
      </c>
      <c r="BG19">
        <v>10.0343</v>
      </c>
      <c r="BH19">
        <v>9.9992999999999999</v>
      </c>
      <c r="BI19">
        <v>82.8</v>
      </c>
      <c r="BJ19">
        <v>112.47</v>
      </c>
      <c r="BK19">
        <v>108.28</v>
      </c>
      <c r="BL19">
        <v>142.88999999999999</v>
      </c>
      <c r="BM19">
        <v>132.71</v>
      </c>
      <c r="BN19">
        <v>176.39</v>
      </c>
      <c r="BO19">
        <v>160.04</v>
      </c>
      <c r="BP19">
        <v>213.37</v>
      </c>
      <c r="BQ19">
        <v>0</v>
      </c>
      <c r="BR19">
        <v>232.96</v>
      </c>
      <c r="BS19">
        <v>188.24</v>
      </c>
      <c r="BT19">
        <v>253.72</v>
      </c>
      <c r="BU19">
        <v>214</v>
      </c>
      <c r="BV19">
        <v>284.29000000000002</v>
      </c>
      <c r="BW19">
        <v>49.9</v>
      </c>
      <c r="BX19">
        <v>43.8</v>
      </c>
      <c r="BY19">
        <v>28.731000000000002</v>
      </c>
      <c r="BZ19">
        <v>-1.5</v>
      </c>
      <c r="CA19">
        <v>-0.58040000000000003</v>
      </c>
      <c r="CB19">
        <v>1.4883999999999999</v>
      </c>
      <c r="CC19">
        <v>0.87229999999999996</v>
      </c>
      <c r="CD19">
        <v>-0.58040000000000003</v>
      </c>
      <c r="CE19">
        <v>1107517</v>
      </c>
      <c r="CF19">
        <v>1</v>
      </c>
      <c r="CI19">
        <v>2.8420999999999998</v>
      </c>
      <c r="CJ19">
        <v>5.3371000000000004</v>
      </c>
      <c r="CK19">
        <v>6.5136000000000003</v>
      </c>
      <c r="CL19">
        <v>0</v>
      </c>
      <c r="CM19">
        <v>9.1785999999999994</v>
      </c>
      <c r="CN19">
        <v>12.5329</v>
      </c>
      <c r="CO19">
        <v>3.4315000000000002</v>
      </c>
      <c r="CP19">
        <v>6.3480999999999996</v>
      </c>
      <c r="CQ19">
        <v>7.3741000000000003</v>
      </c>
      <c r="CR19">
        <v>0</v>
      </c>
      <c r="CS19">
        <v>10.7704</v>
      </c>
      <c r="CT19">
        <v>13.3444</v>
      </c>
      <c r="CU19">
        <v>24.9711</v>
      </c>
      <c r="CV19">
        <v>24.8996</v>
      </c>
      <c r="CW19">
        <v>24.920400000000001</v>
      </c>
      <c r="CX19">
        <v>0</v>
      </c>
      <c r="CY19">
        <v>24.9785</v>
      </c>
      <c r="CZ19">
        <v>25.008299999999998</v>
      </c>
      <c r="DB19">
        <v>21180</v>
      </c>
      <c r="DC19">
        <v>714</v>
      </c>
      <c r="DD19">
        <v>18</v>
      </c>
      <c r="DF19" t="s">
        <v>542</v>
      </c>
      <c r="DG19">
        <v>983</v>
      </c>
      <c r="DH19">
        <v>1542</v>
      </c>
      <c r="DI19">
        <v>14</v>
      </c>
      <c r="DJ19">
        <v>6</v>
      </c>
      <c r="DK19">
        <v>20</v>
      </c>
      <c r="DL19">
        <v>26.333334000000001</v>
      </c>
      <c r="DM19">
        <v>-1.5</v>
      </c>
      <c r="DN19">
        <v>1737.7357</v>
      </c>
      <c r="DO19">
        <v>1586.1642999999999</v>
      </c>
      <c r="DP19">
        <v>1524.25</v>
      </c>
      <c r="DQ19">
        <v>1440.4572000000001</v>
      </c>
      <c r="DR19">
        <v>0</v>
      </c>
      <c r="DS19">
        <v>1307.5714</v>
      </c>
      <c r="DT19">
        <v>1249.2213999999999</v>
      </c>
      <c r="DU19">
        <v>97.784300000000002</v>
      </c>
      <c r="DV19">
        <v>112.4307</v>
      </c>
      <c r="DW19">
        <v>118.745</v>
      </c>
      <c r="DX19">
        <v>106.72069999999999</v>
      </c>
      <c r="DY19">
        <v>0</v>
      </c>
      <c r="DZ19">
        <v>35.964300000000001</v>
      </c>
      <c r="EA19">
        <v>50.311399999999999</v>
      </c>
      <c r="EB19">
        <v>32.630200000000002</v>
      </c>
      <c r="EC19">
        <v>24.676100000000002</v>
      </c>
      <c r="ED19">
        <v>19.451699999999999</v>
      </c>
      <c r="EE19">
        <v>15.8567</v>
      </c>
      <c r="EF19">
        <v>13.14</v>
      </c>
      <c r="EG19">
        <v>13.14</v>
      </c>
      <c r="EH19">
        <v>11.1371</v>
      </c>
      <c r="EI19">
        <v>10.0343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8.8849999999999998E-2</v>
      </c>
      <c r="EY19">
        <v>7.5629000000000002E-2</v>
      </c>
      <c r="EZ19">
        <v>6.4998E-2</v>
      </c>
      <c r="FA19">
        <v>4.8606999999999997E-2</v>
      </c>
      <c r="FB19">
        <v>0</v>
      </c>
      <c r="FC19">
        <v>1.9162999999999999E-2</v>
      </c>
      <c r="FD19">
        <v>1.6982000000000001E-2</v>
      </c>
      <c r="FE19">
        <v>-8.8889999999999993E-3</v>
      </c>
      <c r="FF19">
        <v>-2.8060000000000002E-2</v>
      </c>
      <c r="FG19">
        <v>-6.4774999999999999E-2</v>
      </c>
      <c r="FH19">
        <v>-7.3369999999999998E-3</v>
      </c>
      <c r="FI19">
        <v>0</v>
      </c>
      <c r="FJ19">
        <v>-1.0754E-2</v>
      </c>
      <c r="FK19">
        <v>-6.4029999999999998E-3</v>
      </c>
      <c r="FL19">
        <v>6.2575000000000006E-2</v>
      </c>
      <c r="FM19">
        <v>5.9496E-2</v>
      </c>
      <c r="FN19">
        <v>5.8303000000000001E-2</v>
      </c>
      <c r="FO19">
        <v>5.5800000000000002E-2</v>
      </c>
      <c r="FP19">
        <v>6.1089999999999998E-2</v>
      </c>
      <c r="FQ19">
        <v>8.0379999999999993E-2</v>
      </c>
      <c r="FR19">
        <v>7.5621999999999995E-2</v>
      </c>
      <c r="FS19">
        <v>-0.40725699999999998</v>
      </c>
      <c r="FT19">
        <v>-0.40044099999999999</v>
      </c>
      <c r="FU19">
        <v>-0.39788600000000002</v>
      </c>
      <c r="FV19">
        <v>-0.39660000000000001</v>
      </c>
      <c r="FW19">
        <v>-0.393571</v>
      </c>
      <c r="FX19">
        <v>-0.41929699999999998</v>
      </c>
      <c r="FY19">
        <v>-0.40828700000000001</v>
      </c>
      <c r="FZ19">
        <v>-1.242726</v>
      </c>
      <c r="GA19">
        <v>-1.212847</v>
      </c>
      <c r="GB19">
        <v>-1.202896</v>
      </c>
      <c r="GC19">
        <v>-1.1988730000000001</v>
      </c>
      <c r="GD19">
        <v>-1.1889799999999999</v>
      </c>
      <c r="GE19">
        <v>-1.2862610000000001</v>
      </c>
      <c r="GF19">
        <v>-1.238775</v>
      </c>
      <c r="GG19">
        <v>-0.74251199999999995</v>
      </c>
      <c r="GH19">
        <v>-0.67885899999999999</v>
      </c>
      <c r="GI19">
        <v>-0.65105100000000005</v>
      </c>
      <c r="GJ19">
        <v>-0.64276699999999998</v>
      </c>
      <c r="GK19">
        <v>-0.75720699999999996</v>
      </c>
      <c r="GL19">
        <v>-1.0212909999999999</v>
      </c>
      <c r="GM19">
        <v>-0.88705599999999996</v>
      </c>
      <c r="GN19">
        <v>-0.24706400000000001</v>
      </c>
      <c r="GO19">
        <v>-0.225581</v>
      </c>
      <c r="GP19">
        <v>-0.21712400000000001</v>
      </c>
      <c r="GQ19">
        <v>-0.21260899999999999</v>
      </c>
      <c r="GR19">
        <v>-0.20155300000000001</v>
      </c>
      <c r="GS19">
        <v>-0.28668399999999999</v>
      </c>
      <c r="GT19">
        <v>-0.25221100000000002</v>
      </c>
      <c r="GU19">
        <v>0.39760899999999999</v>
      </c>
      <c r="GV19">
        <v>0.37694800000000001</v>
      </c>
      <c r="GW19">
        <v>0.35553200000000001</v>
      </c>
      <c r="GX19">
        <v>0.33796799999999999</v>
      </c>
      <c r="GY19">
        <v>1</v>
      </c>
      <c r="GZ19">
        <v>0.59900500000000001</v>
      </c>
      <c r="HA19">
        <v>0.56305799999999995</v>
      </c>
      <c r="HB19">
        <v>-35</v>
      </c>
      <c r="HC19">
        <v>-35</v>
      </c>
      <c r="HD19">
        <v>-30</v>
      </c>
      <c r="HE19">
        <v>-25</v>
      </c>
      <c r="HF19">
        <v>0</v>
      </c>
      <c r="HG19">
        <v>30</v>
      </c>
      <c r="HH19">
        <v>-30</v>
      </c>
      <c r="HI19">
        <v>-2.6711619999999998</v>
      </c>
      <c r="HJ19">
        <v>-2.6322350000000001</v>
      </c>
      <c r="HK19">
        <v>-2.6173220000000001</v>
      </c>
      <c r="HL19">
        <v>-2.6100319999999999</v>
      </c>
      <c r="HM19">
        <v>0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736.35500000000002</v>
      </c>
      <c r="HX19">
        <v>0</v>
      </c>
      <c r="HZ19">
        <v>736.56399999999996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760.17100000000005</v>
      </c>
      <c r="IJ19">
        <v>0</v>
      </c>
      <c r="IL19">
        <v>760.31899999999996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771.16300000000001</v>
      </c>
      <c r="IV19">
        <v>0</v>
      </c>
      <c r="IX19">
        <v>770.91499999999996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777.36699999999996</v>
      </c>
      <c r="JH19">
        <v>0</v>
      </c>
      <c r="JJ19">
        <v>777.12099999999998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746.52</v>
      </c>
      <c r="JT19">
        <v>0</v>
      </c>
      <c r="JV19">
        <v>746.78499999999997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724.22299999999996</v>
      </c>
      <c r="KF19">
        <v>0.10199999999999999</v>
      </c>
      <c r="KH19">
        <v>724.39800000000002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761.2</v>
      </c>
      <c r="KR19">
        <v>2.5000000000000001E-2</v>
      </c>
      <c r="KT19">
        <v>761.44100000000003</v>
      </c>
      <c r="KU19">
        <v>2.5000000000000001E-2</v>
      </c>
      <c r="KV19">
        <v>108.73881142750001</v>
      </c>
      <c r="KW19">
        <v>94.370431192799998</v>
      </c>
      <c r="KX19">
        <v>88.868347749999998</v>
      </c>
      <c r="KY19">
        <v>80.377511760000004</v>
      </c>
      <c r="KZ19">
        <v>0</v>
      </c>
      <c r="LA19">
        <v>105.10258913199999</v>
      </c>
      <c r="LB19">
        <v>94.468620710799982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-42.600575199999994</v>
      </c>
      <c r="LI19">
        <v>-10.3704898</v>
      </c>
      <c r="LJ19">
        <v>-99.369613685999994</v>
      </c>
      <c r="LK19">
        <v>-57.693918943000007</v>
      </c>
      <c r="LL19">
        <v>-0.26824580800000114</v>
      </c>
      <c r="LM19">
        <v>-49.47748871000001</v>
      </c>
      <c r="LN19">
        <v>0</v>
      </c>
      <c r="LO19">
        <v>-10.816168748999999</v>
      </c>
      <c r="LP19">
        <v>-13.105000725000002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93.490669999999994</v>
      </c>
      <c r="LY19">
        <v>92.128225</v>
      </c>
      <c r="LZ19">
        <v>78.519660000000002</v>
      </c>
      <c r="MA19">
        <v>65.250799999999998</v>
      </c>
      <c r="MB19">
        <v>0</v>
      </c>
      <c r="MC19">
        <v>0</v>
      </c>
      <c r="MD19">
        <v>0</v>
      </c>
      <c r="ME19">
        <v>-72.606016161599996</v>
      </c>
      <c r="MF19">
        <v>-76.324592571300002</v>
      </c>
      <c r="MG19">
        <v>-77.309050995000007</v>
      </c>
      <c r="MH19">
        <v>-68.596544176899997</v>
      </c>
      <c r="MI19">
        <v>0</v>
      </c>
      <c r="MJ19">
        <v>-36.730015911300001</v>
      </c>
      <c r="MK19">
        <v>-44.629029238399994</v>
      </c>
      <c r="ML19">
        <v>30.253851579900015</v>
      </c>
      <c r="MM19">
        <v>52.480144678499983</v>
      </c>
      <c r="MN19">
        <v>89.81071094699999</v>
      </c>
      <c r="MO19">
        <v>27.554278873099989</v>
      </c>
      <c r="MP19">
        <v>0</v>
      </c>
      <c r="MQ19">
        <v>14.955829271699997</v>
      </c>
      <c r="MR19">
        <v>26.36410094739999</v>
      </c>
    </row>
    <row r="20" spans="1:356" x14ac:dyDescent="0.25">
      <c r="A20">
        <v>338</v>
      </c>
      <c r="B20" t="s">
        <v>401</v>
      </c>
      <c r="C20" s="3">
        <v>42874.587997685187</v>
      </c>
      <c r="D20">
        <v>55.029000000000003</v>
      </c>
      <c r="E20">
        <v>56.085599999999999</v>
      </c>
      <c r="F20">
        <v>38</v>
      </c>
      <c r="G20">
        <v>54</v>
      </c>
      <c r="H20">
        <v>1.4123000000000001</v>
      </c>
      <c r="I20">
        <v>218.06950000000001</v>
      </c>
      <c r="J20">
        <v>26352</v>
      </c>
      <c r="K20">
        <v>29</v>
      </c>
      <c r="L20">
        <v>239962</v>
      </c>
      <c r="M20">
        <v>239921</v>
      </c>
      <c r="N20">
        <v>139204</v>
      </c>
      <c r="O20">
        <v>139212</v>
      </c>
      <c r="P20">
        <v>139345</v>
      </c>
      <c r="Q20">
        <v>139352</v>
      </c>
      <c r="R20">
        <v>220681</v>
      </c>
      <c r="S20">
        <v>220871</v>
      </c>
      <c r="T20">
        <v>220988</v>
      </c>
      <c r="U20">
        <v>220996</v>
      </c>
      <c r="V20">
        <v>215400</v>
      </c>
      <c r="W20">
        <v>215566</v>
      </c>
      <c r="X20">
        <v>215905</v>
      </c>
      <c r="Y20">
        <v>215749</v>
      </c>
      <c r="Z20">
        <v>294090</v>
      </c>
      <c r="AA20">
        <v>294082</v>
      </c>
      <c r="AB20">
        <v>1384.27</v>
      </c>
      <c r="AC20">
        <v>42274.3125</v>
      </c>
      <c r="AD20">
        <v>6</v>
      </c>
      <c r="AE20">
        <v>314.57929999999999</v>
      </c>
      <c r="AF20">
        <v>314.57929999999999</v>
      </c>
      <c r="AG20">
        <v>305.06220000000002</v>
      </c>
      <c r="AH20">
        <v>44.846699999999998</v>
      </c>
      <c r="AI20">
        <v>43.991700000000002</v>
      </c>
      <c r="AJ20">
        <v>5.7221000000000002</v>
      </c>
      <c r="AK20">
        <v>5.7221000000000002</v>
      </c>
      <c r="AL20">
        <v>1198.6328000000001</v>
      </c>
      <c r="AM20">
        <v>1103.2976000000001</v>
      </c>
      <c r="AN20">
        <v>1057.3334</v>
      </c>
      <c r="AO20">
        <v>880.34320000000002</v>
      </c>
      <c r="AP20">
        <v>1043.7054000000001</v>
      </c>
      <c r="AQ20">
        <v>987.81020000000001</v>
      </c>
      <c r="AR20">
        <v>965.10749999999996</v>
      </c>
      <c r="AS20">
        <v>945.66219999999998</v>
      </c>
      <c r="AT20">
        <v>927.18430000000001</v>
      </c>
      <c r="AU20">
        <v>921.57169999999996</v>
      </c>
      <c r="AV20">
        <v>904.34720000000004</v>
      </c>
      <c r="AW20">
        <v>886.42629999999997</v>
      </c>
      <c r="AX20">
        <v>16.600000000000001</v>
      </c>
      <c r="AY20">
        <v>21</v>
      </c>
      <c r="AZ20">
        <v>32.532299999999999</v>
      </c>
      <c r="BA20">
        <v>24.6111</v>
      </c>
      <c r="BB20">
        <v>19.3858</v>
      </c>
      <c r="BC20">
        <v>15.797800000000001</v>
      </c>
      <c r="BD20">
        <v>13.0893</v>
      </c>
      <c r="BE20">
        <v>13.0893</v>
      </c>
      <c r="BF20">
        <v>11.102600000000001</v>
      </c>
      <c r="BG20">
        <v>10.0299</v>
      </c>
      <c r="BH20">
        <v>9.9992999999999999</v>
      </c>
      <c r="BI20">
        <v>82.56</v>
      </c>
      <c r="BJ20">
        <v>112.12</v>
      </c>
      <c r="BK20">
        <v>108.02</v>
      </c>
      <c r="BL20">
        <v>142.30000000000001</v>
      </c>
      <c r="BM20">
        <v>133.36000000000001</v>
      </c>
      <c r="BN20">
        <v>175.6</v>
      </c>
      <c r="BO20">
        <v>160.30000000000001</v>
      </c>
      <c r="BP20">
        <v>212.56</v>
      </c>
      <c r="BQ20">
        <v>0</v>
      </c>
      <c r="BR20">
        <v>231.74</v>
      </c>
      <c r="BS20">
        <v>188.55</v>
      </c>
      <c r="BT20">
        <v>252.84</v>
      </c>
      <c r="BU20">
        <v>213.71</v>
      </c>
      <c r="BV20">
        <v>282.60000000000002</v>
      </c>
      <c r="BW20">
        <v>50.9</v>
      </c>
      <c r="BX20">
        <v>43.7</v>
      </c>
      <c r="BY20">
        <v>28.8889</v>
      </c>
      <c r="BZ20">
        <v>-3.35</v>
      </c>
      <c r="CA20">
        <v>-1.5139</v>
      </c>
      <c r="CB20">
        <v>1.9990000000000001</v>
      </c>
      <c r="CC20">
        <v>1.5366</v>
      </c>
      <c r="CD20">
        <v>-1.5139</v>
      </c>
      <c r="CE20">
        <v>1107517</v>
      </c>
      <c r="CF20">
        <v>2</v>
      </c>
      <c r="CI20">
        <v>2.8706999999999998</v>
      </c>
      <c r="CJ20">
        <v>5.3056999999999999</v>
      </c>
      <c r="CK20">
        <v>6.6429</v>
      </c>
      <c r="CL20">
        <v>0</v>
      </c>
      <c r="CM20">
        <v>9.1785999999999994</v>
      </c>
      <c r="CN20">
        <v>12.7364</v>
      </c>
      <c r="CO20">
        <v>3.3555999999999999</v>
      </c>
      <c r="CP20">
        <v>5.6852</v>
      </c>
      <c r="CQ20">
        <v>7.2037000000000004</v>
      </c>
      <c r="CR20">
        <v>0</v>
      </c>
      <c r="CS20">
        <v>10.716699999999999</v>
      </c>
      <c r="CT20">
        <v>13.501899999999999</v>
      </c>
      <c r="CU20">
        <v>24.948399999999999</v>
      </c>
      <c r="CV20">
        <v>24.961500000000001</v>
      </c>
      <c r="CW20">
        <v>24.9221</v>
      </c>
      <c r="CX20">
        <v>0</v>
      </c>
      <c r="CY20">
        <v>25.006599999999999</v>
      </c>
      <c r="CZ20">
        <v>24.9236</v>
      </c>
      <c r="DB20">
        <v>21180</v>
      </c>
      <c r="DC20">
        <v>715</v>
      </c>
      <c r="DD20">
        <v>1</v>
      </c>
      <c r="DF20" t="s">
        <v>542</v>
      </c>
      <c r="DG20">
        <v>983</v>
      </c>
      <c r="DH20">
        <v>1542</v>
      </c>
      <c r="DI20">
        <v>14</v>
      </c>
      <c r="DJ20">
        <v>6</v>
      </c>
      <c r="DK20">
        <v>20</v>
      </c>
      <c r="DL20">
        <v>25.333331999999999</v>
      </c>
      <c r="DM20">
        <v>-3.35</v>
      </c>
      <c r="DN20">
        <v>1738.7</v>
      </c>
      <c r="DO20">
        <v>1569.9142999999999</v>
      </c>
      <c r="DP20">
        <v>1502.6713999999999</v>
      </c>
      <c r="DQ20">
        <v>1399.4070999999999</v>
      </c>
      <c r="DR20">
        <v>0</v>
      </c>
      <c r="DS20">
        <v>1292.7927999999999</v>
      </c>
      <c r="DT20">
        <v>1213.9357</v>
      </c>
      <c r="DU20">
        <v>98.815700000000007</v>
      </c>
      <c r="DV20">
        <v>113.9979</v>
      </c>
      <c r="DW20">
        <v>120.56359999999999</v>
      </c>
      <c r="DX20">
        <v>108.2586</v>
      </c>
      <c r="DY20">
        <v>0</v>
      </c>
      <c r="DZ20">
        <v>34.887099999999997</v>
      </c>
      <c r="EA20">
        <v>49.2607</v>
      </c>
      <c r="EB20">
        <v>32.532299999999999</v>
      </c>
      <c r="EC20">
        <v>24.6111</v>
      </c>
      <c r="ED20">
        <v>19.3858</v>
      </c>
      <c r="EE20">
        <v>15.797800000000001</v>
      </c>
      <c r="EF20">
        <v>13.0893</v>
      </c>
      <c r="EG20">
        <v>13.0893</v>
      </c>
      <c r="EH20">
        <v>11.102600000000001</v>
      </c>
      <c r="EI20">
        <v>10.0299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8.6374000000000006E-2</v>
      </c>
      <c r="EY20">
        <v>7.3386000000000007E-2</v>
      </c>
      <c r="EZ20">
        <v>6.3125000000000001E-2</v>
      </c>
      <c r="FA20">
        <v>4.7802999999999998E-2</v>
      </c>
      <c r="FB20">
        <v>0</v>
      </c>
      <c r="FC20">
        <v>1.9066E-2</v>
      </c>
      <c r="FD20">
        <v>1.6910000000000001E-2</v>
      </c>
      <c r="FE20">
        <v>-8.8889999999999993E-3</v>
      </c>
      <c r="FF20">
        <v>-2.8060000000000002E-2</v>
      </c>
      <c r="FG20">
        <v>-6.4777000000000001E-2</v>
      </c>
      <c r="FH20">
        <v>-7.339E-3</v>
      </c>
      <c r="FI20">
        <v>0</v>
      </c>
      <c r="FJ20">
        <v>-1.0704E-2</v>
      </c>
      <c r="FK20">
        <v>-6.3800000000000003E-3</v>
      </c>
      <c r="FL20">
        <v>6.2575000000000006E-2</v>
      </c>
      <c r="FM20">
        <v>5.9496E-2</v>
      </c>
      <c r="FN20">
        <v>5.8304000000000002E-2</v>
      </c>
      <c r="FO20">
        <v>5.5802999999999998E-2</v>
      </c>
      <c r="FP20">
        <v>6.1087000000000002E-2</v>
      </c>
      <c r="FQ20">
        <v>8.0385999999999999E-2</v>
      </c>
      <c r="FR20">
        <v>7.5641E-2</v>
      </c>
      <c r="FS20">
        <v>-0.40718900000000002</v>
      </c>
      <c r="FT20">
        <v>-0.400366</v>
      </c>
      <c r="FU20">
        <v>-0.39781</v>
      </c>
      <c r="FV20">
        <v>-0.396457</v>
      </c>
      <c r="FW20">
        <v>-0.39357599999999998</v>
      </c>
      <c r="FX20">
        <v>-0.41952400000000001</v>
      </c>
      <c r="FY20">
        <v>-0.4083</v>
      </c>
      <c r="FZ20">
        <v>-1.2423519999999999</v>
      </c>
      <c r="GA20">
        <v>-1.21245</v>
      </c>
      <c r="GB20">
        <v>-1.202493</v>
      </c>
      <c r="GC20">
        <v>-1.198188</v>
      </c>
      <c r="GD20">
        <v>-1.188928</v>
      </c>
      <c r="GE20">
        <v>-1.290543</v>
      </c>
      <c r="GF20">
        <v>-1.2416590000000001</v>
      </c>
      <c r="GG20">
        <v>-0.74282400000000004</v>
      </c>
      <c r="GH20">
        <v>-0.67916600000000005</v>
      </c>
      <c r="GI20">
        <v>-0.65135100000000001</v>
      </c>
      <c r="GJ20">
        <v>-0.643258</v>
      </c>
      <c r="GK20">
        <v>-0.757274</v>
      </c>
      <c r="GL20">
        <v>-1.021827</v>
      </c>
      <c r="GM20">
        <v>-0.88822400000000001</v>
      </c>
      <c r="GN20">
        <v>-0.246777</v>
      </c>
      <c r="GO20">
        <v>-0.22529299999999999</v>
      </c>
      <c r="GP20">
        <v>-0.21684200000000001</v>
      </c>
      <c r="GQ20">
        <v>-0.21213799999999999</v>
      </c>
      <c r="GR20">
        <v>-0.201512</v>
      </c>
      <c r="GS20">
        <v>-0.28629100000000002</v>
      </c>
      <c r="GT20">
        <v>-0.251336</v>
      </c>
      <c r="GU20">
        <v>0.39744400000000002</v>
      </c>
      <c r="GV20">
        <v>0.37671100000000002</v>
      </c>
      <c r="GW20">
        <v>0.35514400000000002</v>
      </c>
      <c r="GX20">
        <v>0.33764</v>
      </c>
      <c r="GY20">
        <v>1</v>
      </c>
      <c r="GZ20">
        <v>0.59807999999999995</v>
      </c>
      <c r="HA20">
        <v>0.56305799999999995</v>
      </c>
      <c r="HB20">
        <v>-35</v>
      </c>
      <c r="HC20">
        <v>-35</v>
      </c>
      <c r="HD20">
        <v>-30</v>
      </c>
      <c r="HE20">
        <v>-25</v>
      </c>
      <c r="HF20">
        <v>0</v>
      </c>
      <c r="HG20">
        <v>20</v>
      </c>
      <c r="HH20">
        <v>-20</v>
      </c>
      <c r="HI20">
        <v>-2.6712859999999998</v>
      </c>
      <c r="HJ20">
        <v>-2.6323699999999999</v>
      </c>
      <c r="HK20">
        <v>-2.617464</v>
      </c>
      <c r="HL20">
        <v>-2.6101960000000002</v>
      </c>
      <c r="HM20">
        <v>0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736.35500000000002</v>
      </c>
      <c r="HX20">
        <v>0</v>
      </c>
      <c r="HZ20">
        <v>736.56399999999996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760.17100000000005</v>
      </c>
      <c r="IJ20">
        <v>0</v>
      </c>
      <c r="IL20">
        <v>760.31899999999996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771.16300000000001</v>
      </c>
      <c r="IV20">
        <v>0</v>
      </c>
      <c r="IX20">
        <v>770.91499999999996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777.36699999999996</v>
      </c>
      <c r="JH20">
        <v>0</v>
      </c>
      <c r="JJ20">
        <v>777.12099999999998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746.52</v>
      </c>
      <c r="JT20">
        <v>0</v>
      </c>
      <c r="JV20">
        <v>746.78499999999997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724.22299999999996</v>
      </c>
      <c r="KF20">
        <v>0.10199999999999999</v>
      </c>
      <c r="KH20">
        <v>724.39800000000002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761.2</v>
      </c>
      <c r="KR20">
        <v>2.5000000000000001E-2</v>
      </c>
      <c r="KT20">
        <v>761.44100000000003</v>
      </c>
      <c r="KU20">
        <v>2.5000000000000001E-2</v>
      </c>
      <c r="KV20">
        <v>108.79915250000002</v>
      </c>
      <c r="KW20">
        <v>93.403621192799989</v>
      </c>
      <c r="KX20">
        <v>87.611753305600004</v>
      </c>
      <c r="KY20">
        <v>78.09111440129999</v>
      </c>
      <c r="KZ20">
        <v>0</v>
      </c>
      <c r="LA20">
        <v>103.92244202079999</v>
      </c>
      <c r="LB20">
        <v>91.823310283699996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-42.623638399999997</v>
      </c>
      <c r="LI20">
        <v>-10.37082</v>
      </c>
      <c r="LJ20">
        <v>-96.263644720000016</v>
      </c>
      <c r="LK20">
        <v>-54.95550870000001</v>
      </c>
      <c r="LL20">
        <v>1.9865184360000008</v>
      </c>
      <c r="LM20">
        <v>-48.483479232000001</v>
      </c>
      <c r="LN20">
        <v>0</v>
      </c>
      <c r="LO20">
        <v>-10.791520566000001</v>
      </c>
      <c r="LP20">
        <v>-13.074669270000003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93.495009999999994</v>
      </c>
      <c r="LY20">
        <v>92.132949999999994</v>
      </c>
      <c r="LZ20">
        <v>78.523920000000004</v>
      </c>
      <c r="MA20">
        <v>65.254900000000006</v>
      </c>
      <c r="MB20">
        <v>0</v>
      </c>
      <c r="MC20">
        <v>0</v>
      </c>
      <c r="MD20">
        <v>0</v>
      </c>
      <c r="ME20">
        <v>-73.402673536800009</v>
      </c>
      <c r="MF20">
        <v>-77.423497751400006</v>
      </c>
      <c r="MG20">
        <v>-78.529221423599992</v>
      </c>
      <c r="MH20">
        <v>-69.638210518799994</v>
      </c>
      <c r="MI20">
        <v>0</v>
      </c>
      <c r="MJ20">
        <v>-35.648580731700001</v>
      </c>
      <c r="MK20">
        <v>-43.754535996800001</v>
      </c>
      <c r="ML20">
        <v>32.627844243199988</v>
      </c>
      <c r="MM20">
        <v>53.157564741399952</v>
      </c>
      <c r="MN20">
        <v>89.592970318000013</v>
      </c>
      <c r="MO20">
        <v>25.224324650500009</v>
      </c>
      <c r="MP20">
        <v>0</v>
      </c>
      <c r="MQ20">
        <v>14.85870232309999</v>
      </c>
      <c r="MR20">
        <v>24.623285016899999</v>
      </c>
    </row>
    <row r="21" spans="1:356" x14ac:dyDescent="0.25">
      <c r="A21">
        <v>338</v>
      </c>
      <c r="B21" t="s">
        <v>402</v>
      </c>
      <c r="C21" s="3">
        <v>42874.589270833334</v>
      </c>
      <c r="D21">
        <v>54.496099999999998</v>
      </c>
      <c r="E21">
        <v>55.6432</v>
      </c>
      <c r="F21">
        <v>55</v>
      </c>
      <c r="G21">
        <v>54</v>
      </c>
      <c r="H21">
        <v>1.4123000000000001</v>
      </c>
      <c r="I21">
        <v>217.9922</v>
      </c>
      <c r="J21">
        <v>26339</v>
      </c>
      <c r="K21">
        <v>29</v>
      </c>
      <c r="L21">
        <v>239962</v>
      </c>
      <c r="M21">
        <v>239921</v>
      </c>
      <c r="N21">
        <v>139204</v>
      </c>
      <c r="O21">
        <v>139212</v>
      </c>
      <c r="P21">
        <v>139345</v>
      </c>
      <c r="Q21">
        <v>139352</v>
      </c>
      <c r="R21">
        <v>220681</v>
      </c>
      <c r="S21">
        <v>220871</v>
      </c>
      <c r="T21">
        <v>220988</v>
      </c>
      <c r="U21">
        <v>220996</v>
      </c>
      <c r="V21">
        <v>215400</v>
      </c>
      <c r="W21">
        <v>215566</v>
      </c>
      <c r="X21">
        <v>215905</v>
      </c>
      <c r="Y21">
        <v>215749</v>
      </c>
      <c r="Z21">
        <v>294090</v>
      </c>
      <c r="AA21">
        <v>294082</v>
      </c>
      <c r="AB21">
        <v>1384.27</v>
      </c>
      <c r="AC21">
        <v>42301.054700000001</v>
      </c>
      <c r="AD21">
        <v>6</v>
      </c>
      <c r="AE21">
        <v>314.7217</v>
      </c>
      <c r="AF21">
        <v>314.7217</v>
      </c>
      <c r="AG21">
        <v>305.2045</v>
      </c>
      <c r="AH21">
        <v>44.989100000000001</v>
      </c>
      <c r="AI21">
        <v>43.991700000000002</v>
      </c>
      <c r="AJ21">
        <v>5.8643999999999998</v>
      </c>
      <c r="AK21">
        <v>5.8643999999999998</v>
      </c>
      <c r="AL21">
        <v>1192.7734</v>
      </c>
      <c r="AM21">
        <v>1099.1178</v>
      </c>
      <c r="AN21">
        <v>1052.6666</v>
      </c>
      <c r="AO21">
        <v>879.68449999999996</v>
      </c>
      <c r="AP21">
        <v>1035.2302</v>
      </c>
      <c r="AQ21">
        <v>979.91269999999997</v>
      </c>
      <c r="AR21">
        <v>958.19169999999997</v>
      </c>
      <c r="AS21">
        <v>940.05100000000004</v>
      </c>
      <c r="AT21">
        <v>922.59429999999998</v>
      </c>
      <c r="AU21">
        <v>916.92100000000005</v>
      </c>
      <c r="AV21">
        <v>899.85889999999995</v>
      </c>
      <c r="AW21">
        <v>882.04690000000005</v>
      </c>
      <c r="AX21">
        <v>16.399999999999999</v>
      </c>
      <c r="AY21">
        <v>20</v>
      </c>
      <c r="AZ21">
        <v>32.482300000000002</v>
      </c>
      <c r="BA21">
        <v>24.625599999999999</v>
      </c>
      <c r="BB21">
        <v>19.428000000000001</v>
      </c>
      <c r="BC21">
        <v>15.843400000000001</v>
      </c>
      <c r="BD21">
        <v>13.1244</v>
      </c>
      <c r="BE21">
        <v>13.1244</v>
      </c>
      <c r="BF21">
        <v>11.1066</v>
      </c>
      <c r="BG21">
        <v>10.027799999999999</v>
      </c>
      <c r="BH21">
        <v>9.9992999999999999</v>
      </c>
      <c r="BI21">
        <v>82.96</v>
      </c>
      <c r="BJ21">
        <v>112.45</v>
      </c>
      <c r="BK21">
        <v>107.86</v>
      </c>
      <c r="BL21">
        <v>142.49</v>
      </c>
      <c r="BM21">
        <v>132.9</v>
      </c>
      <c r="BN21">
        <v>176.11</v>
      </c>
      <c r="BO21">
        <v>160.44</v>
      </c>
      <c r="BP21">
        <v>212.95</v>
      </c>
      <c r="BQ21">
        <v>0</v>
      </c>
      <c r="BR21">
        <v>232.63</v>
      </c>
      <c r="BS21">
        <v>189.3</v>
      </c>
      <c r="BT21">
        <v>253.97</v>
      </c>
      <c r="BU21">
        <v>214.86</v>
      </c>
      <c r="BV21">
        <v>284.13</v>
      </c>
      <c r="BW21">
        <v>49.9</v>
      </c>
      <c r="BX21">
        <v>43.7</v>
      </c>
      <c r="BY21">
        <v>28.976700000000001</v>
      </c>
      <c r="BZ21">
        <v>-3.0750000000000002</v>
      </c>
      <c r="CA21">
        <v>-0.35560000000000003</v>
      </c>
      <c r="CB21">
        <v>2.1255000000000002</v>
      </c>
      <c r="CC21">
        <v>1.3529</v>
      </c>
      <c r="CD21">
        <v>-0.35560000000000003</v>
      </c>
      <c r="CE21">
        <v>1107517</v>
      </c>
      <c r="CF21">
        <v>1</v>
      </c>
      <c r="CI21">
        <v>2.8536000000000001</v>
      </c>
      <c r="CJ21">
        <v>5.3220999999999998</v>
      </c>
      <c r="CK21">
        <v>6.6113999999999997</v>
      </c>
      <c r="CL21">
        <v>0</v>
      </c>
      <c r="CM21">
        <v>9.1663999999999994</v>
      </c>
      <c r="CN21">
        <v>12.7143</v>
      </c>
      <c r="CO21">
        <v>3.5110999999999999</v>
      </c>
      <c r="CP21">
        <v>5.7740999999999998</v>
      </c>
      <c r="CQ21">
        <v>7.3704000000000001</v>
      </c>
      <c r="CR21">
        <v>0</v>
      </c>
      <c r="CS21">
        <v>10.712999999999999</v>
      </c>
      <c r="CT21">
        <v>13.5815</v>
      </c>
      <c r="CU21">
        <v>24.953600000000002</v>
      </c>
      <c r="CV21">
        <v>24.948</v>
      </c>
      <c r="CW21">
        <v>24.921399999999998</v>
      </c>
      <c r="CX21">
        <v>0</v>
      </c>
      <c r="CY21">
        <v>24.980399999999999</v>
      </c>
      <c r="CZ21">
        <v>25.011800000000001</v>
      </c>
      <c r="DB21">
        <v>21180</v>
      </c>
      <c r="DC21">
        <v>715</v>
      </c>
      <c r="DD21">
        <v>2</v>
      </c>
      <c r="DF21" t="s">
        <v>542</v>
      </c>
      <c r="DG21">
        <v>983</v>
      </c>
      <c r="DH21">
        <v>1542</v>
      </c>
      <c r="DI21">
        <v>14</v>
      </c>
      <c r="DJ21">
        <v>6</v>
      </c>
      <c r="DK21">
        <v>20</v>
      </c>
      <c r="DL21">
        <v>24.166668000000001</v>
      </c>
      <c r="DM21">
        <v>-3.0750000000000002</v>
      </c>
      <c r="DN21">
        <v>1738.2927999999999</v>
      </c>
      <c r="DO21">
        <v>1586.6143</v>
      </c>
      <c r="DP21">
        <v>1521.9784999999999</v>
      </c>
      <c r="DQ21">
        <v>1421.5</v>
      </c>
      <c r="DR21">
        <v>0</v>
      </c>
      <c r="DS21">
        <v>1304.6215</v>
      </c>
      <c r="DT21">
        <v>1211.8857</v>
      </c>
      <c r="DU21">
        <v>108.7771</v>
      </c>
      <c r="DV21">
        <v>123.2479</v>
      </c>
      <c r="DW21">
        <v>123.2657</v>
      </c>
      <c r="DX21">
        <v>119.6536</v>
      </c>
      <c r="DY21">
        <v>0</v>
      </c>
      <c r="DZ21">
        <v>37.075000000000003</v>
      </c>
      <c r="EA21">
        <v>50.3307</v>
      </c>
      <c r="EB21">
        <v>32.482300000000002</v>
      </c>
      <c r="EC21">
        <v>24.625599999999999</v>
      </c>
      <c r="ED21">
        <v>19.428000000000001</v>
      </c>
      <c r="EE21">
        <v>15.843400000000001</v>
      </c>
      <c r="EF21">
        <v>13.1244</v>
      </c>
      <c r="EG21">
        <v>13.1244</v>
      </c>
      <c r="EH21">
        <v>11.1066</v>
      </c>
      <c r="EI21">
        <v>10.027799999999999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8.3373000000000003E-2</v>
      </c>
      <c r="EY21">
        <v>7.0900000000000005E-2</v>
      </c>
      <c r="EZ21">
        <v>6.1247999999999997E-2</v>
      </c>
      <c r="FA21">
        <v>4.6961000000000003E-2</v>
      </c>
      <c r="FB21">
        <v>0</v>
      </c>
      <c r="FC21">
        <v>1.9751999999999999E-2</v>
      </c>
      <c r="FD21">
        <v>1.7538999999999999E-2</v>
      </c>
      <c r="FE21">
        <v>-8.8889999999999993E-3</v>
      </c>
      <c r="FF21">
        <v>-2.8060999999999999E-2</v>
      </c>
      <c r="FG21">
        <v>-6.4746999999999999E-2</v>
      </c>
      <c r="FH21">
        <v>-7.3400000000000002E-3</v>
      </c>
      <c r="FI21">
        <v>0</v>
      </c>
      <c r="FJ21">
        <v>-1.0718E-2</v>
      </c>
      <c r="FK21">
        <v>-6.4029999999999998E-3</v>
      </c>
      <c r="FL21">
        <v>6.2539999999999998E-2</v>
      </c>
      <c r="FM21">
        <v>5.9463000000000002E-2</v>
      </c>
      <c r="FN21">
        <v>5.8271000000000003E-2</v>
      </c>
      <c r="FO21">
        <v>5.5771000000000001E-2</v>
      </c>
      <c r="FP21">
        <v>6.1057E-2</v>
      </c>
      <c r="FQ21">
        <v>8.0336000000000005E-2</v>
      </c>
      <c r="FR21">
        <v>7.5592000000000006E-2</v>
      </c>
      <c r="FS21">
        <v>-0.40742099999999998</v>
      </c>
      <c r="FT21">
        <v>-0.40058899999999997</v>
      </c>
      <c r="FU21">
        <v>-0.398177</v>
      </c>
      <c r="FV21">
        <v>-0.39665600000000001</v>
      </c>
      <c r="FW21">
        <v>-0.39371499999999998</v>
      </c>
      <c r="FX21">
        <v>-0.419929</v>
      </c>
      <c r="FY21">
        <v>-0.40872599999999998</v>
      </c>
      <c r="FZ21">
        <v>-1.2426410000000001</v>
      </c>
      <c r="GA21">
        <v>-1.212709</v>
      </c>
      <c r="GB21">
        <v>-1.2047369999999999</v>
      </c>
      <c r="GC21">
        <v>-1.1981090000000001</v>
      </c>
      <c r="GD21">
        <v>-1.188841</v>
      </c>
      <c r="GE21">
        <v>-1.2932969999999999</v>
      </c>
      <c r="GF21">
        <v>-1.244445</v>
      </c>
      <c r="GG21">
        <v>-0.74280900000000005</v>
      </c>
      <c r="GH21">
        <v>-0.67917000000000005</v>
      </c>
      <c r="GI21">
        <v>-0.65137100000000003</v>
      </c>
      <c r="GJ21">
        <v>-0.64324899999999996</v>
      </c>
      <c r="GK21">
        <v>-0.75755600000000001</v>
      </c>
      <c r="GL21">
        <v>-1.021825</v>
      </c>
      <c r="GM21">
        <v>-0.88808500000000001</v>
      </c>
      <c r="GN21">
        <v>-0.24695800000000001</v>
      </c>
      <c r="GO21">
        <v>-0.22544500000000001</v>
      </c>
      <c r="GP21">
        <v>-0.216973</v>
      </c>
      <c r="GQ21">
        <v>-0.21229500000000001</v>
      </c>
      <c r="GR21">
        <v>-0.201429</v>
      </c>
      <c r="GS21">
        <v>-0.28646500000000003</v>
      </c>
      <c r="GT21">
        <v>-0.25158599999999998</v>
      </c>
      <c r="GU21">
        <v>0.39764100000000002</v>
      </c>
      <c r="GV21">
        <v>0.37714399999999998</v>
      </c>
      <c r="GW21">
        <v>0.35564699999999999</v>
      </c>
      <c r="GX21">
        <v>0.33811600000000003</v>
      </c>
      <c r="GY21">
        <v>1</v>
      </c>
      <c r="GZ21">
        <v>0.59853199999999995</v>
      </c>
      <c r="HA21">
        <v>0.56305799999999995</v>
      </c>
      <c r="HB21">
        <v>-35</v>
      </c>
      <c r="HC21">
        <v>-35</v>
      </c>
      <c r="HD21">
        <v>-25</v>
      </c>
      <c r="HE21">
        <v>-25</v>
      </c>
      <c r="HF21">
        <v>0</v>
      </c>
      <c r="HG21">
        <v>10</v>
      </c>
      <c r="HH21">
        <v>-10</v>
      </c>
      <c r="HI21">
        <v>-2.6714120000000001</v>
      </c>
      <c r="HJ21">
        <v>-2.632504</v>
      </c>
      <c r="HK21">
        <v>-2.6186419999999999</v>
      </c>
      <c r="HL21">
        <v>-2.6103580000000002</v>
      </c>
      <c r="HM21">
        <v>0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736.35500000000002</v>
      </c>
      <c r="HX21">
        <v>0</v>
      </c>
      <c r="HZ21">
        <v>736.56399999999996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760.17100000000005</v>
      </c>
      <c r="IJ21">
        <v>0</v>
      </c>
      <c r="IL21">
        <v>760.31899999999996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771.16300000000001</v>
      </c>
      <c r="IV21">
        <v>0</v>
      </c>
      <c r="IX21">
        <v>770.91499999999996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777.36699999999996</v>
      </c>
      <c r="JH21">
        <v>0</v>
      </c>
      <c r="JJ21">
        <v>777.12099999999998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746.52</v>
      </c>
      <c r="JT21">
        <v>0</v>
      </c>
      <c r="JV21">
        <v>746.78499999999997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724.22299999999996</v>
      </c>
      <c r="KF21">
        <v>0.10199999999999999</v>
      </c>
      <c r="KH21">
        <v>724.39800000000002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761.2</v>
      </c>
      <c r="KR21">
        <v>2.5000000000000001E-2</v>
      </c>
      <c r="KT21">
        <v>761.44100000000003</v>
      </c>
      <c r="KU21">
        <v>2.5000000000000001E-2</v>
      </c>
      <c r="KV21">
        <v>108.712831712</v>
      </c>
      <c r="KW21">
        <v>94.344846120900002</v>
      </c>
      <c r="KX21">
        <v>88.687209173500008</v>
      </c>
      <c r="KY21">
        <v>79.278476499999996</v>
      </c>
      <c r="KZ21">
        <v>0</v>
      </c>
      <c r="LA21">
        <v>104.80807282400001</v>
      </c>
      <c r="LB21">
        <v>91.608863834400012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-42.664786399999997</v>
      </c>
      <c r="LI21">
        <v>-10.3816404</v>
      </c>
      <c r="LJ21">
        <v>-92.556872244000019</v>
      </c>
      <c r="LK21">
        <v>-51.951240851000001</v>
      </c>
      <c r="LL21">
        <v>4.2153747630000025</v>
      </c>
      <c r="LM21">
        <v>-47.470276689000009</v>
      </c>
      <c r="LN21">
        <v>0</v>
      </c>
      <c r="LO21">
        <v>-11.683645097999998</v>
      </c>
      <c r="LP21">
        <v>-13.85813952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93.499420000000001</v>
      </c>
      <c r="LY21">
        <v>92.137640000000005</v>
      </c>
      <c r="LZ21">
        <v>65.466049999999996</v>
      </c>
      <c r="MA21">
        <v>65.258949999999999</v>
      </c>
      <c r="MB21">
        <v>0</v>
      </c>
      <c r="MC21">
        <v>0</v>
      </c>
      <c r="MD21">
        <v>0</v>
      </c>
      <c r="ME21">
        <v>-80.800608873900003</v>
      </c>
      <c r="MF21">
        <v>-83.706276243000005</v>
      </c>
      <c r="MG21">
        <v>-80.2917022747</v>
      </c>
      <c r="MH21">
        <v>-76.967058546399997</v>
      </c>
      <c r="MI21">
        <v>0</v>
      </c>
      <c r="MJ21">
        <v>-37.884161875000004</v>
      </c>
      <c r="MK21">
        <v>-44.697939709499998</v>
      </c>
      <c r="ML21">
        <v>28.854770594099975</v>
      </c>
      <c r="MM21">
        <v>50.824969026900007</v>
      </c>
      <c r="MN21">
        <v>78.076931661800003</v>
      </c>
      <c r="MO21">
        <v>20.100091264599982</v>
      </c>
      <c r="MP21">
        <v>0</v>
      </c>
      <c r="MQ21">
        <v>12.575479451000007</v>
      </c>
      <c r="MR21">
        <v>22.671144204900024</v>
      </c>
    </row>
    <row r="22" spans="1:356" x14ac:dyDescent="0.25">
      <c r="A22">
        <v>338</v>
      </c>
      <c r="B22" t="s">
        <v>403</v>
      </c>
      <c r="C22" s="3">
        <v>42874.590578703705</v>
      </c>
      <c r="D22">
        <v>53.952800000000003</v>
      </c>
      <c r="E22">
        <v>55.1995</v>
      </c>
      <c r="F22">
        <v>57</v>
      </c>
      <c r="G22">
        <v>53</v>
      </c>
      <c r="H22">
        <v>1.4123000000000001</v>
      </c>
      <c r="I22">
        <v>216.30869999999999</v>
      </c>
      <c r="J22">
        <v>26146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139345</v>
      </c>
      <c r="Q22">
        <v>139352</v>
      </c>
      <c r="R22">
        <v>220681</v>
      </c>
      <c r="S22">
        <v>220871</v>
      </c>
      <c r="T22">
        <v>220988</v>
      </c>
      <c r="U22">
        <v>220996</v>
      </c>
      <c r="V22">
        <v>215400</v>
      </c>
      <c r="W22">
        <v>215566</v>
      </c>
      <c r="X22">
        <v>215905</v>
      </c>
      <c r="Y22">
        <v>215749</v>
      </c>
      <c r="Z22">
        <v>294090</v>
      </c>
      <c r="AA22">
        <v>294082</v>
      </c>
      <c r="AB22">
        <v>1384.27</v>
      </c>
      <c r="AC22">
        <v>42327.75</v>
      </c>
      <c r="AD22">
        <v>6</v>
      </c>
      <c r="AE22">
        <v>314.86290000000002</v>
      </c>
      <c r="AF22">
        <v>314.86290000000002</v>
      </c>
      <c r="AG22">
        <v>305.3458</v>
      </c>
      <c r="AH22">
        <v>45.130299999999998</v>
      </c>
      <c r="AI22">
        <v>43.991700000000002</v>
      </c>
      <c r="AJ22">
        <v>6.0057</v>
      </c>
      <c r="AK22">
        <v>6.0057</v>
      </c>
      <c r="AL22">
        <v>1188.0859</v>
      </c>
      <c r="AM22">
        <v>1098.0277000000001</v>
      </c>
      <c r="AN22">
        <v>1052.8334</v>
      </c>
      <c r="AO22">
        <v>878.86749999999995</v>
      </c>
      <c r="AP22">
        <v>1039.5835</v>
      </c>
      <c r="AQ22">
        <v>984.85860000000002</v>
      </c>
      <c r="AR22">
        <v>962.56179999999995</v>
      </c>
      <c r="AS22">
        <v>943.42489999999998</v>
      </c>
      <c r="AT22">
        <v>925.13239999999996</v>
      </c>
      <c r="AU22">
        <v>919.36519999999996</v>
      </c>
      <c r="AV22">
        <v>902.45429999999999</v>
      </c>
      <c r="AW22">
        <v>884.63919999999996</v>
      </c>
      <c r="AX22">
        <v>16.600000000000001</v>
      </c>
      <c r="AY22">
        <v>21</v>
      </c>
      <c r="AZ22">
        <v>32.533799999999999</v>
      </c>
      <c r="BA22">
        <v>24.690999999999999</v>
      </c>
      <c r="BB22">
        <v>19.457899999999999</v>
      </c>
      <c r="BC22">
        <v>15.855399999999999</v>
      </c>
      <c r="BD22">
        <v>13.1372</v>
      </c>
      <c r="BE22">
        <v>13.1372</v>
      </c>
      <c r="BF22">
        <v>11.0863</v>
      </c>
      <c r="BG22">
        <v>10.029400000000001</v>
      </c>
      <c r="BH22">
        <v>9.9992999999999999</v>
      </c>
      <c r="BI22">
        <v>84.9</v>
      </c>
      <c r="BJ22">
        <v>112.77</v>
      </c>
      <c r="BK22">
        <v>110.48</v>
      </c>
      <c r="BL22">
        <v>143.27000000000001</v>
      </c>
      <c r="BM22">
        <v>135.88999999999999</v>
      </c>
      <c r="BN22">
        <v>176.64</v>
      </c>
      <c r="BO22">
        <v>163.93</v>
      </c>
      <c r="BP22">
        <v>213.71</v>
      </c>
      <c r="BQ22">
        <v>0</v>
      </c>
      <c r="BR22">
        <v>234.11</v>
      </c>
      <c r="BS22">
        <v>193</v>
      </c>
      <c r="BT22">
        <v>255.66</v>
      </c>
      <c r="BU22">
        <v>219.27</v>
      </c>
      <c r="BV22">
        <v>285.68</v>
      </c>
      <c r="BW22">
        <v>50.3</v>
      </c>
      <c r="BX22">
        <v>43.7</v>
      </c>
      <c r="BY22">
        <v>27.554200000000002</v>
      </c>
      <c r="BZ22">
        <v>-3.6749999999999998</v>
      </c>
      <c r="CA22">
        <v>-3.3370000000000002</v>
      </c>
      <c r="CB22">
        <v>3.8801000000000001</v>
      </c>
      <c r="CC22">
        <v>2.6659999999999999</v>
      </c>
      <c r="CD22">
        <v>-3.3370000000000002</v>
      </c>
      <c r="CE22">
        <v>1107517</v>
      </c>
      <c r="CF22">
        <v>2</v>
      </c>
      <c r="CI22">
        <v>2.8456999999999999</v>
      </c>
      <c r="CJ22">
        <v>5.2957000000000001</v>
      </c>
      <c r="CK22">
        <v>6.5307000000000004</v>
      </c>
      <c r="CL22">
        <v>0</v>
      </c>
      <c r="CM22">
        <v>9.1670999999999996</v>
      </c>
      <c r="CN22">
        <v>12.73</v>
      </c>
      <c r="CO22">
        <v>3.3231000000000002</v>
      </c>
      <c r="CP22">
        <v>6.3113000000000001</v>
      </c>
      <c r="CQ22">
        <v>7.2112999999999996</v>
      </c>
      <c r="CR22">
        <v>0</v>
      </c>
      <c r="CS22">
        <v>10.6906</v>
      </c>
      <c r="CT22">
        <v>13.652799999999999</v>
      </c>
      <c r="CU22">
        <v>24.986999999999998</v>
      </c>
      <c r="CV22">
        <v>24.9557</v>
      </c>
      <c r="CW22">
        <v>24.946000000000002</v>
      </c>
      <c r="CX22">
        <v>0</v>
      </c>
      <c r="CY22">
        <v>25.0136</v>
      </c>
      <c r="CZ22">
        <v>24.927299999999999</v>
      </c>
      <c r="DB22">
        <v>21180</v>
      </c>
      <c r="DC22">
        <v>715</v>
      </c>
      <c r="DD22">
        <v>3</v>
      </c>
      <c r="DF22" t="s">
        <v>542</v>
      </c>
      <c r="DG22">
        <v>983</v>
      </c>
      <c r="DH22">
        <v>1542</v>
      </c>
      <c r="DI22">
        <v>14</v>
      </c>
      <c r="DJ22">
        <v>6</v>
      </c>
      <c r="DK22">
        <v>20</v>
      </c>
      <c r="DL22">
        <v>32.400002000000001</v>
      </c>
      <c r="DM22">
        <v>-3.6749999999999998</v>
      </c>
      <c r="DN22">
        <v>1767.8</v>
      </c>
      <c r="DO22">
        <v>1607.0714</v>
      </c>
      <c r="DP22">
        <v>1532.6570999999999</v>
      </c>
      <c r="DQ22">
        <v>1421.3357000000001</v>
      </c>
      <c r="DR22">
        <v>0</v>
      </c>
      <c r="DS22">
        <v>1334.7072000000001</v>
      </c>
      <c r="DT22">
        <v>1199.9000000000001</v>
      </c>
      <c r="DU22">
        <v>96.0471</v>
      </c>
      <c r="DV22">
        <v>100.1529</v>
      </c>
      <c r="DW22">
        <v>97.192099999999996</v>
      </c>
      <c r="DX22">
        <v>97.362899999999996</v>
      </c>
      <c r="DY22">
        <v>0</v>
      </c>
      <c r="DZ22">
        <v>35.734299999999998</v>
      </c>
      <c r="EA22">
        <v>50.196399999999997</v>
      </c>
      <c r="EB22">
        <v>32.533799999999999</v>
      </c>
      <c r="EC22">
        <v>24.690999999999999</v>
      </c>
      <c r="ED22">
        <v>19.457899999999999</v>
      </c>
      <c r="EE22">
        <v>15.855399999999999</v>
      </c>
      <c r="EF22">
        <v>13.1372</v>
      </c>
      <c r="EG22">
        <v>13.1372</v>
      </c>
      <c r="EH22">
        <v>11.0863</v>
      </c>
      <c r="EI22">
        <v>10.029400000000001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8.0402000000000001E-2</v>
      </c>
      <c r="EY22">
        <v>6.8405999999999995E-2</v>
      </c>
      <c r="EZ22">
        <v>5.9445999999999999E-2</v>
      </c>
      <c r="FA22">
        <v>4.6141000000000001E-2</v>
      </c>
      <c r="FB22">
        <v>0</v>
      </c>
      <c r="FC22">
        <v>2.0258000000000002E-2</v>
      </c>
      <c r="FD22">
        <v>1.8037999999999998E-2</v>
      </c>
      <c r="FE22">
        <v>-8.8900000000000003E-3</v>
      </c>
      <c r="FF22">
        <v>-2.8145E-2</v>
      </c>
      <c r="FG22">
        <v>-6.4590999999999996E-2</v>
      </c>
      <c r="FH22">
        <v>-7.3410000000000003E-3</v>
      </c>
      <c r="FI22">
        <v>0</v>
      </c>
      <c r="FJ22">
        <v>-1.0630000000000001E-2</v>
      </c>
      <c r="FK22">
        <v>-6.3759999999999997E-3</v>
      </c>
      <c r="FL22">
        <v>6.2551999999999996E-2</v>
      </c>
      <c r="FM22">
        <v>5.9473999999999999E-2</v>
      </c>
      <c r="FN22">
        <v>5.8282E-2</v>
      </c>
      <c r="FO22">
        <v>5.5781999999999998E-2</v>
      </c>
      <c r="FP22">
        <v>6.1067000000000003E-2</v>
      </c>
      <c r="FQ22">
        <v>8.0343999999999999E-2</v>
      </c>
      <c r="FR22">
        <v>7.5621999999999995E-2</v>
      </c>
      <c r="FS22">
        <v>-0.40733399999999997</v>
      </c>
      <c r="FT22">
        <v>-0.40065200000000001</v>
      </c>
      <c r="FU22">
        <v>-0.39823500000000001</v>
      </c>
      <c r="FV22">
        <v>-0.396594</v>
      </c>
      <c r="FW22">
        <v>-0.393673</v>
      </c>
      <c r="FX22">
        <v>-0.41999199999999998</v>
      </c>
      <c r="FY22">
        <v>-0.40853299999999998</v>
      </c>
      <c r="FZ22">
        <v>-1.242502</v>
      </c>
      <c r="GA22">
        <v>-1.2144999999999999</v>
      </c>
      <c r="GB22">
        <v>-1.206318</v>
      </c>
      <c r="GC22">
        <v>-1.198313</v>
      </c>
      <c r="GD22">
        <v>-1.1888840000000001</v>
      </c>
      <c r="GE22">
        <v>-1.294324</v>
      </c>
      <c r="GF22">
        <v>-1.2443519999999999</v>
      </c>
      <c r="GG22">
        <v>-0.74284799999999995</v>
      </c>
      <c r="GH22">
        <v>-0.67918400000000001</v>
      </c>
      <c r="GI22">
        <v>-0.65134400000000003</v>
      </c>
      <c r="GJ22">
        <v>-0.643293</v>
      </c>
      <c r="GK22">
        <v>-0.75744999999999996</v>
      </c>
      <c r="GL22">
        <v>-1.0214190000000001</v>
      </c>
      <c r="GM22">
        <v>-0.88875099999999996</v>
      </c>
      <c r="GN22">
        <v>-0.246865</v>
      </c>
      <c r="GO22">
        <v>-0.22538</v>
      </c>
      <c r="GP22">
        <v>-0.21695</v>
      </c>
      <c r="GQ22">
        <v>-0.212202</v>
      </c>
      <c r="GR22">
        <v>-0.20146700000000001</v>
      </c>
      <c r="GS22">
        <v>-0.28672199999999998</v>
      </c>
      <c r="GT22">
        <v>-0.25103599999999998</v>
      </c>
      <c r="GU22">
        <v>0.39757900000000002</v>
      </c>
      <c r="GV22">
        <v>0.37703799999999998</v>
      </c>
      <c r="GW22">
        <v>0.35555799999999999</v>
      </c>
      <c r="GX22">
        <v>0.338057</v>
      </c>
      <c r="GY22">
        <v>1</v>
      </c>
      <c r="GZ22">
        <v>0.59849399999999997</v>
      </c>
      <c r="HA22">
        <v>0.56305799999999995</v>
      </c>
      <c r="HB22">
        <v>-35</v>
      </c>
      <c r="HC22">
        <v>-30</v>
      </c>
      <c r="HD22">
        <v>-20</v>
      </c>
      <c r="HE22">
        <v>-25</v>
      </c>
      <c r="HF22">
        <v>0</v>
      </c>
      <c r="HG22">
        <v>0</v>
      </c>
      <c r="HH22">
        <v>0</v>
      </c>
      <c r="HI22">
        <v>-2.671297</v>
      </c>
      <c r="HJ22">
        <v>-2.6336140000000001</v>
      </c>
      <c r="HK22">
        <v>-2.6193620000000002</v>
      </c>
      <c r="HL22">
        <v>-2.6102099999999999</v>
      </c>
      <c r="HM22">
        <v>0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736.35500000000002</v>
      </c>
      <c r="HX22">
        <v>0</v>
      </c>
      <c r="HZ22">
        <v>736.56399999999996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760.17100000000005</v>
      </c>
      <c r="IJ22">
        <v>0</v>
      </c>
      <c r="IL22">
        <v>760.31899999999996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771.16300000000001</v>
      </c>
      <c r="IV22">
        <v>0</v>
      </c>
      <c r="IX22">
        <v>770.91499999999996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777.36699999999996</v>
      </c>
      <c r="JH22">
        <v>0</v>
      </c>
      <c r="JJ22">
        <v>777.12099999999998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746.52</v>
      </c>
      <c r="JT22">
        <v>0</v>
      </c>
      <c r="JV22">
        <v>746.78499999999997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724.22299999999996</v>
      </c>
      <c r="KF22">
        <v>0.10199999999999999</v>
      </c>
      <c r="KH22">
        <v>724.39800000000002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761.2</v>
      </c>
      <c r="KR22">
        <v>2.5000000000000001E-2</v>
      </c>
      <c r="KT22">
        <v>761.44100000000003</v>
      </c>
      <c r="KU22">
        <v>2.5000000000000001E-2</v>
      </c>
      <c r="KV22">
        <v>110.57942559999999</v>
      </c>
      <c r="KW22">
        <v>95.5789644436</v>
      </c>
      <c r="KX22">
        <v>89.326321102199998</v>
      </c>
      <c r="KY22">
        <v>79.284948017399998</v>
      </c>
      <c r="KZ22">
        <v>0</v>
      </c>
      <c r="LA22">
        <v>107.23571527680001</v>
      </c>
      <c r="LB22">
        <v>90.738837799999999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-42.671187199999999</v>
      </c>
      <c r="LI22">
        <v>-10.376738199999998</v>
      </c>
      <c r="LJ22">
        <v>-88.853803024000001</v>
      </c>
      <c r="LK22">
        <v>-48.896984499999981</v>
      </c>
      <c r="LL22">
        <v>6.2065061099999959</v>
      </c>
      <c r="LM22">
        <v>-46.494544400000002</v>
      </c>
      <c r="LN22">
        <v>0</v>
      </c>
      <c r="LO22">
        <v>-12.461751472000003</v>
      </c>
      <c r="LP22">
        <v>-14.511633023999998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93.495395000000002</v>
      </c>
      <c r="LY22">
        <v>79.008420000000001</v>
      </c>
      <c r="LZ22">
        <v>52.387240000000006</v>
      </c>
      <c r="MA22">
        <v>65.255250000000004</v>
      </c>
      <c r="MB22">
        <v>0</v>
      </c>
      <c r="MC22">
        <v>0</v>
      </c>
      <c r="MD22">
        <v>0</v>
      </c>
      <c r="ME22">
        <v>-71.348396140799991</v>
      </c>
      <c r="MF22">
        <v>-68.022247233599998</v>
      </c>
      <c r="MG22">
        <v>-63.305491182400004</v>
      </c>
      <c r="MH22">
        <v>-62.632872029699996</v>
      </c>
      <c r="MI22">
        <v>0</v>
      </c>
      <c r="MJ22">
        <v>-36.4996929717</v>
      </c>
      <c r="MK22">
        <v>-44.612100696399992</v>
      </c>
      <c r="ML22">
        <v>43.872621435200003</v>
      </c>
      <c r="MM22">
        <v>57.66815271000003</v>
      </c>
      <c r="MN22">
        <v>84.614576029799991</v>
      </c>
      <c r="MO22">
        <v>35.41278158770001</v>
      </c>
      <c r="MP22">
        <v>0</v>
      </c>
      <c r="MQ22">
        <v>15.603083633099999</v>
      </c>
      <c r="MR22">
        <v>21.238365879600011</v>
      </c>
    </row>
    <row r="23" spans="1:356" x14ac:dyDescent="0.25">
      <c r="A23">
        <v>338</v>
      </c>
      <c r="B23" t="s">
        <v>404</v>
      </c>
      <c r="C23" s="3">
        <v>42874.591840277775</v>
      </c>
      <c r="D23">
        <v>53.492899999999999</v>
      </c>
      <c r="E23">
        <v>54.806600000000003</v>
      </c>
      <c r="F23">
        <v>56</v>
      </c>
      <c r="G23">
        <v>53</v>
      </c>
      <c r="H23">
        <v>1.4123000000000001</v>
      </c>
      <c r="I23">
        <v>220.1037</v>
      </c>
      <c r="J23">
        <v>26605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139345</v>
      </c>
      <c r="Q23">
        <v>139352</v>
      </c>
      <c r="R23">
        <v>220681</v>
      </c>
      <c r="S23">
        <v>220871</v>
      </c>
      <c r="T23">
        <v>220988</v>
      </c>
      <c r="U23">
        <v>220996</v>
      </c>
      <c r="V23">
        <v>215400</v>
      </c>
      <c r="W23">
        <v>215566</v>
      </c>
      <c r="X23">
        <v>215905</v>
      </c>
      <c r="Y23">
        <v>215749</v>
      </c>
      <c r="Z23">
        <v>294090</v>
      </c>
      <c r="AA23">
        <v>294082</v>
      </c>
      <c r="AB23">
        <v>1384.27</v>
      </c>
      <c r="AC23">
        <v>42354.863299999997</v>
      </c>
      <c r="AD23">
        <v>6</v>
      </c>
      <c r="AE23">
        <v>315.00670000000002</v>
      </c>
      <c r="AF23">
        <v>315.00670000000002</v>
      </c>
      <c r="AG23">
        <v>305.48950000000002</v>
      </c>
      <c r="AH23">
        <v>45.274099999999997</v>
      </c>
      <c r="AI23">
        <v>43.991700000000002</v>
      </c>
      <c r="AJ23">
        <v>6.1494</v>
      </c>
      <c r="AK23">
        <v>6.1494</v>
      </c>
      <c r="AL23">
        <v>1185.7421999999999</v>
      </c>
      <c r="AM23">
        <v>1096.1188999999999</v>
      </c>
      <c r="AN23">
        <v>1050</v>
      </c>
      <c r="AO23">
        <v>878.98789999999997</v>
      </c>
      <c r="AP23">
        <v>1035.1913999999999</v>
      </c>
      <c r="AQ23">
        <v>980.88319999999999</v>
      </c>
      <c r="AR23">
        <v>959.00360000000001</v>
      </c>
      <c r="AS23">
        <v>940.38080000000002</v>
      </c>
      <c r="AT23">
        <v>922.82600000000002</v>
      </c>
      <c r="AU23">
        <v>916.95399999999995</v>
      </c>
      <c r="AV23">
        <v>900.16340000000002</v>
      </c>
      <c r="AW23">
        <v>882.56569999999999</v>
      </c>
      <c r="AX23">
        <v>16.600000000000001</v>
      </c>
      <c r="AY23">
        <v>21</v>
      </c>
      <c r="AZ23">
        <v>32.457299999999996</v>
      </c>
      <c r="BA23">
        <v>24.6691</v>
      </c>
      <c r="BB23">
        <v>19.486999999999998</v>
      </c>
      <c r="BC23">
        <v>15.8666</v>
      </c>
      <c r="BD23">
        <v>13.155799999999999</v>
      </c>
      <c r="BE23">
        <v>13.155799999999999</v>
      </c>
      <c r="BF23">
        <v>11.1275</v>
      </c>
      <c r="BG23">
        <v>10.036199999999999</v>
      </c>
      <c r="BH23">
        <v>9.9992999999999999</v>
      </c>
      <c r="BI23">
        <v>85.36</v>
      </c>
      <c r="BJ23">
        <v>115.2</v>
      </c>
      <c r="BK23">
        <v>110.96</v>
      </c>
      <c r="BL23">
        <v>146.11000000000001</v>
      </c>
      <c r="BM23">
        <v>137.07</v>
      </c>
      <c r="BN23">
        <v>180.33</v>
      </c>
      <c r="BO23">
        <v>164.96</v>
      </c>
      <c r="BP23">
        <v>218.18</v>
      </c>
      <c r="BQ23">
        <v>0</v>
      </c>
      <c r="BR23">
        <v>238.25</v>
      </c>
      <c r="BS23">
        <v>194.2</v>
      </c>
      <c r="BT23">
        <v>259.95999999999998</v>
      </c>
      <c r="BU23">
        <v>220.95</v>
      </c>
      <c r="BV23">
        <v>291.39999999999998</v>
      </c>
      <c r="BW23">
        <v>49.8</v>
      </c>
      <c r="BX23">
        <v>43.7</v>
      </c>
      <c r="BY23">
        <v>27.179500000000001</v>
      </c>
      <c r="BZ23">
        <v>-3.6</v>
      </c>
      <c r="CA23">
        <v>-7.7102000000000004</v>
      </c>
      <c r="CB23">
        <v>7.7102000000000004</v>
      </c>
      <c r="CC23">
        <v>2.2633000000000001</v>
      </c>
      <c r="CD23">
        <v>-7.7102000000000004</v>
      </c>
      <c r="CE23">
        <v>1107517</v>
      </c>
      <c r="CF23">
        <v>1</v>
      </c>
      <c r="CI23">
        <v>2.8342999999999998</v>
      </c>
      <c r="CJ23">
        <v>5.3270999999999997</v>
      </c>
      <c r="CK23">
        <v>6.5929000000000002</v>
      </c>
      <c r="CL23">
        <v>0</v>
      </c>
      <c r="CM23">
        <v>9.1542999999999992</v>
      </c>
      <c r="CN23">
        <v>12.74</v>
      </c>
      <c r="CO23">
        <v>3.3462000000000001</v>
      </c>
      <c r="CP23">
        <v>6.1077000000000004</v>
      </c>
      <c r="CQ23">
        <v>7.3037999999999998</v>
      </c>
      <c r="CR23">
        <v>0</v>
      </c>
      <c r="CS23">
        <v>10.9038</v>
      </c>
      <c r="CT23">
        <v>13.5</v>
      </c>
      <c r="CU23">
        <v>25.022600000000001</v>
      </c>
      <c r="CV23">
        <v>24.8856</v>
      </c>
      <c r="CW23">
        <v>24.95</v>
      </c>
      <c r="CX23">
        <v>0</v>
      </c>
      <c r="CY23">
        <v>25.026499999999999</v>
      </c>
      <c r="CZ23">
        <v>24.961500000000001</v>
      </c>
      <c r="DB23">
        <v>21180</v>
      </c>
      <c r="DC23">
        <v>715</v>
      </c>
      <c r="DD23">
        <v>4</v>
      </c>
      <c r="DF23" t="s">
        <v>542</v>
      </c>
      <c r="DG23">
        <v>983</v>
      </c>
      <c r="DH23">
        <v>1542</v>
      </c>
      <c r="DI23">
        <v>14</v>
      </c>
      <c r="DJ23">
        <v>6</v>
      </c>
      <c r="DK23">
        <v>20</v>
      </c>
      <c r="DL23">
        <v>28.4</v>
      </c>
      <c r="DM23">
        <v>-3.6</v>
      </c>
      <c r="DN23">
        <v>1770.8571999999999</v>
      </c>
      <c r="DO23">
        <v>1604.9142999999999</v>
      </c>
      <c r="DP23">
        <v>1544.6857</v>
      </c>
      <c r="DQ23">
        <v>1428.1713999999999</v>
      </c>
      <c r="DR23">
        <v>0</v>
      </c>
      <c r="DS23">
        <v>1322.5</v>
      </c>
      <c r="DT23">
        <v>1233.5643</v>
      </c>
      <c r="DU23">
        <v>96.933599999999998</v>
      </c>
      <c r="DV23">
        <v>101.1371</v>
      </c>
      <c r="DW23">
        <v>100.2921</v>
      </c>
      <c r="DX23">
        <v>97.4679</v>
      </c>
      <c r="DY23">
        <v>0</v>
      </c>
      <c r="DZ23">
        <v>36.769300000000001</v>
      </c>
      <c r="EA23">
        <v>61.861400000000003</v>
      </c>
      <c r="EB23">
        <v>32.457299999999996</v>
      </c>
      <c r="EC23">
        <v>24.6691</v>
      </c>
      <c r="ED23">
        <v>19.486999999999998</v>
      </c>
      <c r="EE23">
        <v>15.8666</v>
      </c>
      <c r="EF23">
        <v>13.155799999999999</v>
      </c>
      <c r="EG23">
        <v>13.155799999999999</v>
      </c>
      <c r="EH23">
        <v>11.1275</v>
      </c>
      <c r="EI23">
        <v>10.036199999999999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7.7741000000000005E-2</v>
      </c>
      <c r="EY23">
        <v>6.6441E-2</v>
      </c>
      <c r="EZ23">
        <v>5.8693000000000002E-2</v>
      </c>
      <c r="FA23">
        <v>4.5449999999999997E-2</v>
      </c>
      <c r="FB23">
        <v>0</v>
      </c>
      <c r="FC23">
        <v>1.9914000000000001E-2</v>
      </c>
      <c r="FD23">
        <v>1.7750999999999999E-2</v>
      </c>
      <c r="FE23">
        <v>-8.9339999999999992E-3</v>
      </c>
      <c r="FF23">
        <v>-2.784E-2</v>
      </c>
      <c r="FG23">
        <v>-6.4403000000000002E-2</v>
      </c>
      <c r="FH23">
        <v>-7.2890000000000003E-3</v>
      </c>
      <c r="FI23">
        <v>0</v>
      </c>
      <c r="FJ23">
        <v>-1.0803999999999999E-2</v>
      </c>
      <c r="FK23">
        <v>-6.5469999999999999E-3</v>
      </c>
      <c r="FL23">
        <v>6.2592999999999996E-2</v>
      </c>
      <c r="FM23">
        <v>5.9513000000000003E-2</v>
      </c>
      <c r="FN23">
        <v>5.8320999999999998E-2</v>
      </c>
      <c r="FO23">
        <v>5.5816999999999999E-2</v>
      </c>
      <c r="FP23">
        <v>6.1109999999999998E-2</v>
      </c>
      <c r="FQ23">
        <v>8.0404000000000003E-2</v>
      </c>
      <c r="FR23">
        <v>7.5651999999999997E-2</v>
      </c>
      <c r="FS23">
        <v>-0.407383</v>
      </c>
      <c r="FT23">
        <v>-0.40078399999999997</v>
      </c>
      <c r="FU23">
        <v>-0.39819900000000003</v>
      </c>
      <c r="FV23">
        <v>-0.39664100000000002</v>
      </c>
      <c r="FW23">
        <v>-0.393484</v>
      </c>
      <c r="FX23">
        <v>-0.41972999999999999</v>
      </c>
      <c r="FY23">
        <v>-0.40856500000000001</v>
      </c>
      <c r="FZ23">
        <v>-1.2450559999999999</v>
      </c>
      <c r="GA23">
        <v>-1.218359</v>
      </c>
      <c r="GB23">
        <v>-1.2080070000000001</v>
      </c>
      <c r="GC23">
        <v>-1.200555</v>
      </c>
      <c r="GD23">
        <v>-1.1890579999999999</v>
      </c>
      <c r="GE23">
        <v>-1.2937590000000001</v>
      </c>
      <c r="GF23">
        <v>-1.244915</v>
      </c>
      <c r="GG23">
        <v>-0.74207900000000004</v>
      </c>
      <c r="GH23">
        <v>-0.678566</v>
      </c>
      <c r="GI23">
        <v>-0.650779</v>
      </c>
      <c r="GJ23">
        <v>-0.64255700000000004</v>
      </c>
      <c r="GK23">
        <v>-0.75700400000000001</v>
      </c>
      <c r="GL23">
        <v>-1.0208660000000001</v>
      </c>
      <c r="GM23">
        <v>-0.88707400000000003</v>
      </c>
      <c r="GN23">
        <v>-0.24737999999999999</v>
      </c>
      <c r="GO23">
        <v>-0.22577</v>
      </c>
      <c r="GP23">
        <v>-0.21729699999999999</v>
      </c>
      <c r="GQ23">
        <v>-0.21271999999999999</v>
      </c>
      <c r="GR23">
        <v>-0.201622</v>
      </c>
      <c r="GS23">
        <v>-0.28689799999999999</v>
      </c>
      <c r="GT23">
        <v>-0.25209999999999999</v>
      </c>
      <c r="GU23">
        <v>0.39769900000000002</v>
      </c>
      <c r="GV23">
        <v>0.37723899999999999</v>
      </c>
      <c r="GW23">
        <v>0.355875</v>
      </c>
      <c r="GX23">
        <v>0.33844800000000003</v>
      </c>
      <c r="GY23">
        <v>1</v>
      </c>
      <c r="GZ23">
        <v>0.59914999999999996</v>
      </c>
      <c r="HA23">
        <v>0.56305799999999995</v>
      </c>
      <c r="HB23">
        <v>-30</v>
      </c>
      <c r="HC23">
        <v>-20</v>
      </c>
      <c r="HD23">
        <v>-15</v>
      </c>
      <c r="HE23">
        <v>-20</v>
      </c>
      <c r="HF23">
        <v>0</v>
      </c>
      <c r="HG23">
        <v>-10</v>
      </c>
      <c r="HH23">
        <v>10</v>
      </c>
      <c r="HI23">
        <v>-2.672682</v>
      </c>
      <c r="HJ23">
        <v>-2.6356519999999999</v>
      </c>
      <c r="HK23">
        <v>-2.6201699999999999</v>
      </c>
      <c r="HL23">
        <v>-2.6112259999999998</v>
      </c>
      <c r="HM23">
        <v>0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736.35500000000002</v>
      </c>
      <c r="HX23">
        <v>0</v>
      </c>
      <c r="HZ23">
        <v>736.56399999999996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760.17100000000005</v>
      </c>
      <c r="IJ23">
        <v>0</v>
      </c>
      <c r="IL23">
        <v>760.31899999999996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771.16300000000001</v>
      </c>
      <c r="IV23">
        <v>0</v>
      </c>
      <c r="IX23">
        <v>770.91499999999996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777.36699999999996</v>
      </c>
      <c r="JH23">
        <v>0</v>
      </c>
      <c r="JJ23">
        <v>777.12099999999998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746.52</v>
      </c>
      <c r="JT23">
        <v>0</v>
      </c>
      <c r="JV23">
        <v>746.78499999999997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724.22299999999996</v>
      </c>
      <c r="KF23">
        <v>0.10199999999999999</v>
      </c>
      <c r="KH23">
        <v>724.39800000000002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761.2</v>
      </c>
      <c r="KR23">
        <v>2.5000000000000001E-2</v>
      </c>
      <c r="KT23">
        <v>761.44100000000003</v>
      </c>
      <c r="KU23">
        <v>2.5000000000000001E-2</v>
      </c>
      <c r="KV23">
        <v>110.84326471959999</v>
      </c>
      <c r="KW23">
        <v>95.513264735899995</v>
      </c>
      <c r="KX23">
        <v>90.087614709699992</v>
      </c>
      <c r="KY23">
        <v>79.716243033799998</v>
      </c>
      <c r="KZ23">
        <v>0</v>
      </c>
      <c r="LA23">
        <v>106.33429000000001</v>
      </c>
      <c r="LB23">
        <v>93.321606423600002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-42.644568</v>
      </c>
      <c r="LI23">
        <v>-10.377551</v>
      </c>
      <c r="LJ23">
        <v>-85.668568191999995</v>
      </c>
      <c r="LK23">
        <v>-47.029875758999999</v>
      </c>
      <c r="LL23">
        <v>6.8977199700000007</v>
      </c>
      <c r="LM23">
        <v>-45.814379355</v>
      </c>
      <c r="LN23">
        <v>0</v>
      </c>
      <c r="LO23">
        <v>-11.786144490000002</v>
      </c>
      <c r="LP23">
        <v>-13.948027659999999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80.180459999999997</v>
      </c>
      <c r="LY23">
        <v>52.713039999999999</v>
      </c>
      <c r="LZ23">
        <v>39.302549999999997</v>
      </c>
      <c r="MA23">
        <v>52.224519999999998</v>
      </c>
      <c r="MB23">
        <v>0</v>
      </c>
      <c r="MC23">
        <v>0</v>
      </c>
      <c r="MD23">
        <v>0</v>
      </c>
      <c r="ME23">
        <v>-71.932388954399997</v>
      </c>
      <c r="MF23">
        <v>-68.628197398600008</v>
      </c>
      <c r="MG23">
        <v>-65.2679925459</v>
      </c>
      <c r="MH23">
        <v>-62.628681420300005</v>
      </c>
      <c r="MI23">
        <v>0</v>
      </c>
      <c r="MJ23">
        <v>-37.536528213800004</v>
      </c>
      <c r="MK23">
        <v>-54.875639543600002</v>
      </c>
      <c r="ML23">
        <v>33.422767573199991</v>
      </c>
      <c r="MM23">
        <v>32.568231578299986</v>
      </c>
      <c r="MN23">
        <v>71.019892133799971</v>
      </c>
      <c r="MO23">
        <v>23.497702258499992</v>
      </c>
      <c r="MP23">
        <v>0</v>
      </c>
      <c r="MQ23">
        <v>14.367049296200001</v>
      </c>
      <c r="MR23">
        <v>14.120388220000009</v>
      </c>
    </row>
    <row r="24" spans="1:356" x14ac:dyDescent="0.25">
      <c r="A24">
        <v>338</v>
      </c>
      <c r="B24" t="s">
        <v>405</v>
      </c>
      <c r="C24" s="3">
        <v>42874.593113425923</v>
      </c>
      <c r="D24">
        <v>53.067300000000003</v>
      </c>
      <c r="E24">
        <v>54.437200000000004</v>
      </c>
      <c r="F24">
        <v>55</v>
      </c>
      <c r="G24">
        <v>52</v>
      </c>
      <c r="H24">
        <v>1.4123000000000001</v>
      </c>
      <c r="I24">
        <v>216.94820000000001</v>
      </c>
      <c r="J24">
        <v>26203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139345</v>
      </c>
      <c r="Q24">
        <v>139352</v>
      </c>
      <c r="R24">
        <v>220681</v>
      </c>
      <c r="S24">
        <v>220871</v>
      </c>
      <c r="T24">
        <v>220988</v>
      </c>
      <c r="U24">
        <v>220996</v>
      </c>
      <c r="V24">
        <v>215400</v>
      </c>
      <c r="W24">
        <v>215566</v>
      </c>
      <c r="X24">
        <v>215905</v>
      </c>
      <c r="Y24">
        <v>215749</v>
      </c>
      <c r="Z24">
        <v>294090</v>
      </c>
      <c r="AA24">
        <v>294082</v>
      </c>
      <c r="AB24">
        <v>1384.27</v>
      </c>
      <c r="AC24">
        <v>42381.589800000002</v>
      </c>
      <c r="AD24">
        <v>6</v>
      </c>
      <c r="AE24">
        <v>315.14830000000001</v>
      </c>
      <c r="AF24">
        <v>315.14830000000001</v>
      </c>
      <c r="AG24">
        <v>305.63119999999998</v>
      </c>
      <c r="AH24">
        <v>45.415799999999997</v>
      </c>
      <c r="AI24">
        <v>43.991700000000002</v>
      </c>
      <c r="AJ24">
        <v>6.2911000000000001</v>
      </c>
      <c r="AK24">
        <v>6.2911000000000001</v>
      </c>
      <c r="AL24">
        <v>1183.3984</v>
      </c>
      <c r="AM24">
        <v>1094.2587000000001</v>
      </c>
      <c r="AN24">
        <v>1045</v>
      </c>
      <c r="AO24">
        <v>879.50609999999995</v>
      </c>
      <c r="AP24">
        <v>1036.0649000000001</v>
      </c>
      <c r="AQ24">
        <v>982.35220000000004</v>
      </c>
      <c r="AR24">
        <v>960.63819999999998</v>
      </c>
      <c r="AS24">
        <v>942.38080000000002</v>
      </c>
      <c r="AT24">
        <v>924.78579999999999</v>
      </c>
      <c r="AU24">
        <v>919.17060000000004</v>
      </c>
      <c r="AV24">
        <v>902.75149999999996</v>
      </c>
      <c r="AW24">
        <v>885.43409999999994</v>
      </c>
      <c r="AX24">
        <v>16.8</v>
      </c>
      <c r="AY24">
        <v>19.8</v>
      </c>
      <c r="AZ24">
        <v>32.430900000000001</v>
      </c>
      <c r="BA24">
        <v>24.652100000000001</v>
      </c>
      <c r="BB24">
        <v>19.445399999999999</v>
      </c>
      <c r="BC24">
        <v>15.8652</v>
      </c>
      <c r="BD24">
        <v>13.15</v>
      </c>
      <c r="BE24">
        <v>13.15</v>
      </c>
      <c r="BF24">
        <v>11.126799999999999</v>
      </c>
      <c r="BG24">
        <v>10.0235</v>
      </c>
      <c r="BH24">
        <v>10.000299999999999</v>
      </c>
      <c r="BI24">
        <v>86.28</v>
      </c>
      <c r="BJ24">
        <v>113.67</v>
      </c>
      <c r="BK24">
        <v>111.94</v>
      </c>
      <c r="BL24">
        <v>144.26</v>
      </c>
      <c r="BM24">
        <v>138.02000000000001</v>
      </c>
      <c r="BN24">
        <v>178.13</v>
      </c>
      <c r="BO24">
        <v>166.46</v>
      </c>
      <c r="BP24">
        <v>215.45</v>
      </c>
      <c r="BQ24">
        <v>0</v>
      </c>
      <c r="BR24">
        <v>234.84</v>
      </c>
      <c r="BS24">
        <v>196.2</v>
      </c>
      <c r="BT24">
        <v>256.73</v>
      </c>
      <c r="BU24">
        <v>222.76</v>
      </c>
      <c r="BV24">
        <v>287.99</v>
      </c>
      <c r="BW24">
        <v>49.8</v>
      </c>
      <c r="BX24">
        <v>43.8</v>
      </c>
      <c r="BY24">
        <v>24.634699999999999</v>
      </c>
      <c r="BZ24">
        <v>0</v>
      </c>
      <c r="CA24">
        <v>0.24249999999999999</v>
      </c>
      <c r="CB24">
        <v>1.1220000000000001</v>
      </c>
      <c r="CC24">
        <v>2.2155</v>
      </c>
      <c r="CD24">
        <v>0.24249999999999999</v>
      </c>
      <c r="CE24">
        <v>1107517</v>
      </c>
      <c r="CF24">
        <v>2</v>
      </c>
      <c r="CI24">
        <v>2.9735999999999998</v>
      </c>
      <c r="CJ24">
        <v>5.4063999999999997</v>
      </c>
      <c r="CK24">
        <v>6.6063999999999998</v>
      </c>
      <c r="CL24">
        <v>0</v>
      </c>
      <c r="CM24">
        <v>9.1549999999999994</v>
      </c>
      <c r="CN24">
        <v>12.834300000000001</v>
      </c>
      <c r="CO24">
        <v>3.4</v>
      </c>
      <c r="CP24">
        <v>6.2824</v>
      </c>
      <c r="CQ24">
        <v>7.2549000000000001</v>
      </c>
      <c r="CR24">
        <v>0</v>
      </c>
      <c r="CS24">
        <v>10.933299999999999</v>
      </c>
      <c r="CT24">
        <v>13.5471</v>
      </c>
      <c r="CU24">
        <v>24.9694</v>
      </c>
      <c r="CV24">
        <v>24.927299999999999</v>
      </c>
      <c r="CW24">
        <v>25.008900000000001</v>
      </c>
      <c r="CX24">
        <v>0</v>
      </c>
      <c r="CY24">
        <v>25.006599999999999</v>
      </c>
      <c r="CZ24">
        <v>24.9376</v>
      </c>
      <c r="DB24">
        <v>21180</v>
      </c>
      <c r="DC24">
        <v>715</v>
      </c>
      <c r="DD24">
        <v>5</v>
      </c>
      <c r="DF24" t="s">
        <v>542</v>
      </c>
      <c r="DG24">
        <v>983</v>
      </c>
      <c r="DH24">
        <v>1542</v>
      </c>
      <c r="DI24">
        <v>14</v>
      </c>
      <c r="DJ24">
        <v>6</v>
      </c>
      <c r="DK24">
        <v>20</v>
      </c>
      <c r="DL24">
        <v>31.200001</v>
      </c>
      <c r="DM24">
        <v>0</v>
      </c>
      <c r="DN24">
        <v>1759.7643</v>
      </c>
      <c r="DO24">
        <v>1593.7786000000001</v>
      </c>
      <c r="DP24">
        <v>1527.35</v>
      </c>
      <c r="DQ24">
        <v>1416.1215</v>
      </c>
      <c r="DR24">
        <v>0</v>
      </c>
      <c r="DS24">
        <v>1320.9641999999999</v>
      </c>
      <c r="DT24">
        <v>1240.4142999999999</v>
      </c>
      <c r="DU24">
        <v>95.087900000000005</v>
      </c>
      <c r="DV24">
        <v>99.357100000000003</v>
      </c>
      <c r="DW24">
        <v>95.307900000000004</v>
      </c>
      <c r="DX24">
        <v>94.756399999999999</v>
      </c>
      <c r="DY24">
        <v>0</v>
      </c>
      <c r="DZ24">
        <v>34.983600000000003</v>
      </c>
      <c r="EA24">
        <v>50.14</v>
      </c>
      <c r="EB24">
        <v>32.430900000000001</v>
      </c>
      <c r="EC24">
        <v>24.652100000000001</v>
      </c>
      <c r="ED24">
        <v>19.445399999999999</v>
      </c>
      <c r="EE24">
        <v>15.8652</v>
      </c>
      <c r="EF24">
        <v>13.15</v>
      </c>
      <c r="EG24">
        <v>13.15</v>
      </c>
      <c r="EH24">
        <v>11.126799999999999</v>
      </c>
      <c r="EI24">
        <v>10.0235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7.5358999999999995E-2</v>
      </c>
      <c r="EY24">
        <v>6.5489000000000006E-2</v>
      </c>
      <c r="EZ24">
        <v>5.7651000000000001E-2</v>
      </c>
      <c r="FA24">
        <v>4.4877E-2</v>
      </c>
      <c r="FB24">
        <v>0</v>
      </c>
      <c r="FC24">
        <v>2.0486999999999998E-2</v>
      </c>
      <c r="FD24">
        <v>1.8259999999999998E-2</v>
      </c>
      <c r="FE24">
        <v>-8.9680000000000003E-3</v>
      </c>
      <c r="FF24">
        <v>-2.7347E-2</v>
      </c>
      <c r="FG24">
        <v>-6.3303999999999999E-2</v>
      </c>
      <c r="FH24">
        <v>-7.2309999999999996E-3</v>
      </c>
      <c r="FI24">
        <v>0</v>
      </c>
      <c r="FJ24">
        <v>-1.1082E-2</v>
      </c>
      <c r="FK24">
        <v>-6.9230000000000003E-3</v>
      </c>
      <c r="FL24">
        <v>6.2579999999999997E-2</v>
      </c>
      <c r="FM24">
        <v>5.9500999999999998E-2</v>
      </c>
      <c r="FN24">
        <v>5.8309E-2</v>
      </c>
      <c r="FO24">
        <v>5.5808999999999997E-2</v>
      </c>
      <c r="FP24">
        <v>6.1094999999999997E-2</v>
      </c>
      <c r="FQ24">
        <v>8.0384999999999998E-2</v>
      </c>
      <c r="FR24">
        <v>7.5641E-2</v>
      </c>
      <c r="FS24">
        <v>-0.40752300000000002</v>
      </c>
      <c r="FT24">
        <v>-0.400897</v>
      </c>
      <c r="FU24">
        <v>-0.398262</v>
      </c>
      <c r="FV24">
        <v>-0.39664899999999997</v>
      </c>
      <c r="FW24">
        <v>-0.39355200000000001</v>
      </c>
      <c r="FX24">
        <v>-0.41958600000000001</v>
      </c>
      <c r="FY24">
        <v>-0.40838400000000002</v>
      </c>
      <c r="FZ24">
        <v>-1.2467140000000001</v>
      </c>
      <c r="GA24">
        <v>-1.2195499999999999</v>
      </c>
      <c r="GB24">
        <v>-1.2085159999999999</v>
      </c>
      <c r="GC24">
        <v>-1.201031</v>
      </c>
      <c r="GD24">
        <v>-1.1890000000000001</v>
      </c>
      <c r="GE24">
        <v>-1.2907550000000001</v>
      </c>
      <c r="GF24">
        <v>-1.2422010000000001</v>
      </c>
      <c r="GG24">
        <v>-0.74251100000000003</v>
      </c>
      <c r="GH24">
        <v>-0.67892799999999998</v>
      </c>
      <c r="GI24">
        <v>-0.65112400000000004</v>
      </c>
      <c r="GJ24">
        <v>-0.64312599999999998</v>
      </c>
      <c r="GK24">
        <v>-0.75715900000000003</v>
      </c>
      <c r="GL24">
        <v>-1.0211840000000001</v>
      </c>
      <c r="GM24">
        <v>-0.887652</v>
      </c>
      <c r="GN24">
        <v>-0.24704100000000001</v>
      </c>
      <c r="GO24">
        <v>-0.22548899999999999</v>
      </c>
      <c r="GP24">
        <v>-0.21703</v>
      </c>
      <c r="GQ24">
        <v>-0.212231</v>
      </c>
      <c r="GR24">
        <v>-0.20157</v>
      </c>
      <c r="GS24">
        <v>-0.286742</v>
      </c>
      <c r="GT24">
        <v>-0.25173200000000001</v>
      </c>
      <c r="GU24">
        <v>0.39760499999999999</v>
      </c>
      <c r="GV24">
        <v>0.37716699999999997</v>
      </c>
      <c r="GW24">
        <v>0.35567399999999999</v>
      </c>
      <c r="GX24">
        <v>0.338422</v>
      </c>
      <c r="GY24">
        <v>1</v>
      </c>
      <c r="GZ24">
        <v>0.59875599999999995</v>
      </c>
      <c r="HA24">
        <v>0.56309699999999996</v>
      </c>
      <c r="HB24">
        <v>-25</v>
      </c>
      <c r="HC24">
        <v>-15</v>
      </c>
      <c r="HD24">
        <v>-10</v>
      </c>
      <c r="HE24">
        <v>-15</v>
      </c>
      <c r="HF24">
        <v>0</v>
      </c>
      <c r="HG24">
        <v>-20</v>
      </c>
      <c r="HH24">
        <v>20</v>
      </c>
      <c r="HI24">
        <v>-2.6738499999999998</v>
      </c>
      <c r="HJ24">
        <v>-2.6364290000000001</v>
      </c>
      <c r="HK24">
        <v>-2.6207600000000002</v>
      </c>
      <c r="HL24">
        <v>-2.6120199999999998</v>
      </c>
      <c r="HM24">
        <v>0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736.35500000000002</v>
      </c>
      <c r="HX24">
        <v>0</v>
      </c>
      <c r="HZ24">
        <v>736.56399999999996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760.17100000000005</v>
      </c>
      <c r="IJ24">
        <v>0</v>
      </c>
      <c r="IL24">
        <v>760.31899999999996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771.16300000000001</v>
      </c>
      <c r="IV24">
        <v>0</v>
      </c>
      <c r="IX24">
        <v>770.91499999999996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777.36699999999996</v>
      </c>
      <c r="JH24">
        <v>0</v>
      </c>
      <c r="JJ24">
        <v>777.12099999999998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746.52</v>
      </c>
      <c r="JT24">
        <v>0</v>
      </c>
      <c r="JV24">
        <v>746.78499999999997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724.22299999999996</v>
      </c>
      <c r="KF24">
        <v>0.10199999999999999</v>
      </c>
      <c r="KH24">
        <v>724.39800000000002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761.2</v>
      </c>
      <c r="KR24">
        <v>2.5000000000000001E-2</v>
      </c>
      <c r="KT24">
        <v>761.44100000000003</v>
      </c>
      <c r="KU24">
        <v>2.5000000000000001E-2</v>
      </c>
      <c r="KV24">
        <v>110.12604989399999</v>
      </c>
      <c r="KW24">
        <v>94.831420478600009</v>
      </c>
      <c r="KX24">
        <v>89.05825114999999</v>
      </c>
      <c r="KY24">
        <v>79.032324793499996</v>
      </c>
      <c r="KZ24">
        <v>0</v>
      </c>
      <c r="LA24">
        <v>106.18570721699999</v>
      </c>
      <c r="LB24">
        <v>93.826178066299988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-42.629937599999998</v>
      </c>
      <c r="LI24">
        <v>-10.372953600000001</v>
      </c>
      <c r="LJ24">
        <v>-82.770589173999994</v>
      </c>
      <c r="LK24">
        <v>-46.516076100000006</v>
      </c>
      <c r="LL24">
        <v>6.8317409479999984</v>
      </c>
      <c r="LM24">
        <v>-45.214013025999996</v>
      </c>
      <c r="LN24">
        <v>0</v>
      </c>
      <c r="LO24">
        <v>-12.139550774999998</v>
      </c>
      <c r="LP24">
        <v>-14.082832736999999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66.846249999999998</v>
      </c>
      <c r="LY24">
        <v>39.546435000000002</v>
      </c>
      <c r="LZ24">
        <v>26.207600000000003</v>
      </c>
      <c r="MA24">
        <v>39.180299999999995</v>
      </c>
      <c r="MB24">
        <v>0</v>
      </c>
      <c r="MC24">
        <v>0</v>
      </c>
      <c r="MD24">
        <v>0</v>
      </c>
      <c r="ME24">
        <v>-70.603811716900012</v>
      </c>
      <c r="MF24">
        <v>-67.4563171888</v>
      </c>
      <c r="MG24">
        <v>-62.057261079600003</v>
      </c>
      <c r="MH24">
        <v>-60.940304506399997</v>
      </c>
      <c r="MI24">
        <v>0</v>
      </c>
      <c r="MJ24">
        <v>-35.724692582400003</v>
      </c>
      <c r="MK24">
        <v>-44.506871279999999</v>
      </c>
      <c r="ML24">
        <v>23.597899003099982</v>
      </c>
      <c r="MM24">
        <v>20.405462189800005</v>
      </c>
      <c r="MN24">
        <v>60.040331018399989</v>
      </c>
      <c r="MO24">
        <v>12.058307261099998</v>
      </c>
      <c r="MP24">
        <v>0</v>
      </c>
      <c r="MQ24">
        <v>15.691526259599989</v>
      </c>
      <c r="MR24">
        <v>24.863520449299983</v>
      </c>
    </row>
    <row r="25" spans="1:356" x14ac:dyDescent="0.25">
      <c r="A25">
        <v>338</v>
      </c>
      <c r="B25" t="s">
        <v>406</v>
      </c>
      <c r="C25" s="3">
        <v>42874.594386574077</v>
      </c>
      <c r="D25">
        <v>52.609900000000003</v>
      </c>
      <c r="E25">
        <v>53.963100000000004</v>
      </c>
      <c r="F25">
        <v>58</v>
      </c>
      <c r="G25">
        <v>48</v>
      </c>
      <c r="H25">
        <v>1.4123000000000001</v>
      </c>
      <c r="I25">
        <v>217.64240000000001</v>
      </c>
      <c r="J25">
        <v>26291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139345</v>
      </c>
      <c r="Q25">
        <v>139352</v>
      </c>
      <c r="R25">
        <v>220681</v>
      </c>
      <c r="S25">
        <v>220871</v>
      </c>
      <c r="T25">
        <v>220988</v>
      </c>
      <c r="U25">
        <v>220996</v>
      </c>
      <c r="V25">
        <v>215400</v>
      </c>
      <c r="W25">
        <v>215566</v>
      </c>
      <c r="X25">
        <v>215905</v>
      </c>
      <c r="Y25">
        <v>215749</v>
      </c>
      <c r="Z25">
        <v>294090</v>
      </c>
      <c r="AA25">
        <v>294082</v>
      </c>
      <c r="AB25">
        <v>1384.27</v>
      </c>
      <c r="AC25">
        <v>42408.296900000001</v>
      </c>
      <c r="AD25">
        <v>6</v>
      </c>
      <c r="AE25">
        <v>315.29050000000001</v>
      </c>
      <c r="AF25">
        <v>315.29050000000001</v>
      </c>
      <c r="AG25">
        <v>305.77339999999998</v>
      </c>
      <c r="AH25">
        <v>45.557899999999997</v>
      </c>
      <c r="AI25">
        <v>43.991700000000002</v>
      </c>
      <c r="AJ25">
        <v>6.4332000000000003</v>
      </c>
      <c r="AK25">
        <v>6.4332000000000003</v>
      </c>
      <c r="AL25">
        <v>1151.7578000000001</v>
      </c>
      <c r="AM25">
        <v>1064.4684</v>
      </c>
      <c r="AN25">
        <v>1023.1667</v>
      </c>
      <c r="AO25">
        <v>878.92</v>
      </c>
      <c r="AP25">
        <v>1016.2836</v>
      </c>
      <c r="AQ25">
        <v>967.83090000000004</v>
      </c>
      <c r="AR25">
        <v>948.45209999999997</v>
      </c>
      <c r="AS25">
        <v>931.68679999999995</v>
      </c>
      <c r="AT25">
        <v>915.73320000000001</v>
      </c>
      <c r="AU25">
        <v>909.46690000000001</v>
      </c>
      <c r="AV25">
        <v>894.20119999999997</v>
      </c>
      <c r="AW25">
        <v>877.73239999999998</v>
      </c>
      <c r="AX25">
        <v>17.399999999999999</v>
      </c>
      <c r="AY25">
        <v>17.2</v>
      </c>
      <c r="AZ25">
        <v>32.723399999999998</v>
      </c>
      <c r="BA25">
        <v>24.925899999999999</v>
      </c>
      <c r="BB25">
        <v>19.7073</v>
      </c>
      <c r="BC25">
        <v>16.058399999999999</v>
      </c>
      <c r="BD25">
        <v>13.2593</v>
      </c>
      <c r="BE25">
        <v>13.2593</v>
      </c>
      <c r="BF25">
        <v>11.1684</v>
      </c>
      <c r="BG25">
        <v>10.0212</v>
      </c>
      <c r="BH25">
        <v>9.9992999999999999</v>
      </c>
      <c r="BI25">
        <v>95.11</v>
      </c>
      <c r="BJ25">
        <v>122.8</v>
      </c>
      <c r="BK25">
        <v>123.17</v>
      </c>
      <c r="BL25">
        <v>154.96</v>
      </c>
      <c r="BM25">
        <v>151.05000000000001</v>
      </c>
      <c r="BN25">
        <v>191.41</v>
      </c>
      <c r="BO25">
        <v>183.21</v>
      </c>
      <c r="BP25">
        <v>232.17</v>
      </c>
      <c r="BQ25">
        <v>0</v>
      </c>
      <c r="BR25">
        <v>253.28</v>
      </c>
      <c r="BS25">
        <v>217.26</v>
      </c>
      <c r="BT25">
        <v>277.67</v>
      </c>
      <c r="BU25">
        <v>246.92</v>
      </c>
      <c r="BV25">
        <v>312.2</v>
      </c>
      <c r="BW25">
        <v>50.6</v>
      </c>
      <c r="BX25">
        <v>43.8</v>
      </c>
      <c r="BY25">
        <v>20.405899999999999</v>
      </c>
      <c r="BZ25">
        <v>0</v>
      </c>
      <c r="CA25">
        <v>3.0844999999999998</v>
      </c>
      <c r="CB25">
        <v>3.0844999999999998</v>
      </c>
      <c r="CC25">
        <v>5.2200000000000003E-2</v>
      </c>
      <c r="CD25">
        <v>3.0844999999999998</v>
      </c>
      <c r="CE25">
        <v>1107517</v>
      </c>
      <c r="CF25">
        <v>1</v>
      </c>
      <c r="CI25">
        <v>2.9293</v>
      </c>
      <c r="CJ25">
        <v>5.5693000000000001</v>
      </c>
      <c r="CK25">
        <v>6.6379000000000001</v>
      </c>
      <c r="CL25">
        <v>0</v>
      </c>
      <c r="CM25">
        <v>9.2879000000000005</v>
      </c>
      <c r="CN25">
        <v>12.847099999999999</v>
      </c>
      <c r="CO25">
        <v>3.544</v>
      </c>
      <c r="CP25">
        <v>5.9640000000000004</v>
      </c>
      <c r="CQ25">
        <v>7.3659999999999997</v>
      </c>
      <c r="CR25">
        <v>0</v>
      </c>
      <c r="CS25">
        <v>10.784000000000001</v>
      </c>
      <c r="CT25">
        <v>13.6</v>
      </c>
      <c r="CU25">
        <v>25.038399999999999</v>
      </c>
      <c r="CV25">
        <v>24.8626</v>
      </c>
      <c r="CW25">
        <v>25.0946</v>
      </c>
      <c r="CX25">
        <v>0</v>
      </c>
      <c r="CY25">
        <v>25.027000000000001</v>
      </c>
      <c r="CZ25">
        <v>25.026900000000001</v>
      </c>
      <c r="DB25">
        <v>21180</v>
      </c>
      <c r="DC25">
        <v>715</v>
      </c>
      <c r="DD25">
        <v>6</v>
      </c>
      <c r="DF25" t="s">
        <v>542</v>
      </c>
      <c r="DG25">
        <v>983</v>
      </c>
      <c r="DH25">
        <v>1542</v>
      </c>
      <c r="DI25">
        <v>14</v>
      </c>
      <c r="DJ25">
        <v>6</v>
      </c>
      <c r="DK25">
        <v>20</v>
      </c>
      <c r="DL25">
        <v>52.599997999999999</v>
      </c>
      <c r="DM25">
        <v>0</v>
      </c>
      <c r="DN25">
        <v>1821.2</v>
      </c>
      <c r="DO25">
        <v>1649.1071999999999</v>
      </c>
      <c r="DP25">
        <v>1583.6929</v>
      </c>
      <c r="DQ25">
        <v>1483.5072</v>
      </c>
      <c r="DR25">
        <v>0</v>
      </c>
      <c r="DS25">
        <v>1371.7284999999999</v>
      </c>
      <c r="DT25">
        <v>1291.7643</v>
      </c>
      <c r="DU25">
        <v>95.564300000000003</v>
      </c>
      <c r="DV25">
        <v>98.998599999999996</v>
      </c>
      <c r="DW25">
        <v>96.709299999999999</v>
      </c>
      <c r="DX25">
        <v>96.200699999999998</v>
      </c>
      <c r="DY25">
        <v>0</v>
      </c>
      <c r="DZ25">
        <v>36.123600000000003</v>
      </c>
      <c r="EA25">
        <v>51.382899999999999</v>
      </c>
      <c r="EB25">
        <v>32.723399999999998</v>
      </c>
      <c r="EC25">
        <v>24.925899999999999</v>
      </c>
      <c r="ED25">
        <v>19.7073</v>
      </c>
      <c r="EE25">
        <v>16.058399999999999</v>
      </c>
      <c r="EF25">
        <v>13.2593</v>
      </c>
      <c r="EG25">
        <v>13.2593</v>
      </c>
      <c r="EH25">
        <v>11.1684</v>
      </c>
      <c r="EI25">
        <v>10.0212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7.3398000000000005E-2</v>
      </c>
      <c r="EY25">
        <v>6.4168000000000003E-2</v>
      </c>
      <c r="EZ25">
        <v>5.6466000000000002E-2</v>
      </c>
      <c r="FA25">
        <v>4.4339999999999997E-2</v>
      </c>
      <c r="FB25">
        <v>0</v>
      </c>
      <c r="FC25">
        <v>2.0976999999999999E-2</v>
      </c>
      <c r="FD25">
        <v>1.8738000000000001E-2</v>
      </c>
      <c r="FE25">
        <v>-8.7729999999999995E-3</v>
      </c>
      <c r="FF25">
        <v>-2.7101E-2</v>
      </c>
      <c r="FG25">
        <v>-6.1981000000000001E-2</v>
      </c>
      <c r="FH25">
        <v>-7.1970000000000003E-3</v>
      </c>
      <c r="FI25">
        <v>0</v>
      </c>
      <c r="FJ25">
        <v>-1.1439E-2</v>
      </c>
      <c r="FK25">
        <v>-7.5360000000000002E-3</v>
      </c>
      <c r="FL25">
        <v>6.2498999999999999E-2</v>
      </c>
      <c r="FM25">
        <v>5.9423999999999998E-2</v>
      </c>
      <c r="FN25">
        <v>5.8235000000000002E-2</v>
      </c>
      <c r="FO25">
        <v>5.5736000000000001E-2</v>
      </c>
      <c r="FP25">
        <v>6.1032000000000003E-2</v>
      </c>
      <c r="FQ25">
        <v>8.0267000000000005E-2</v>
      </c>
      <c r="FR25">
        <v>7.5521000000000005E-2</v>
      </c>
      <c r="FS25">
        <v>-0.40831800000000001</v>
      </c>
      <c r="FT25">
        <v>-0.40164299999999997</v>
      </c>
      <c r="FU25">
        <v>-0.398926</v>
      </c>
      <c r="FV25">
        <v>-0.397374</v>
      </c>
      <c r="FW25">
        <v>-0.393818</v>
      </c>
      <c r="FX25">
        <v>-0.42</v>
      </c>
      <c r="FY25">
        <v>-0.40883700000000001</v>
      </c>
      <c r="FZ25">
        <v>-1.249611</v>
      </c>
      <c r="GA25">
        <v>-1.2219120000000001</v>
      </c>
      <c r="GB25">
        <v>-1.2102729999999999</v>
      </c>
      <c r="GC25">
        <v>-1.203252</v>
      </c>
      <c r="GD25">
        <v>-1.1887300000000001</v>
      </c>
      <c r="GE25">
        <v>-1.2882229999999999</v>
      </c>
      <c r="GF25">
        <v>-1.2393860000000001</v>
      </c>
      <c r="GG25">
        <v>-0.74176399999999998</v>
      </c>
      <c r="GH25">
        <v>-0.67825899999999995</v>
      </c>
      <c r="GI25">
        <v>-0.65062399999999998</v>
      </c>
      <c r="GJ25">
        <v>-0.642517</v>
      </c>
      <c r="GK25">
        <v>-0.75781799999999999</v>
      </c>
      <c r="GL25">
        <v>-1.0203709999999999</v>
      </c>
      <c r="GM25">
        <v>-0.88649100000000003</v>
      </c>
      <c r="GN25">
        <v>-0.24811</v>
      </c>
      <c r="GO25">
        <v>-0.22647200000000001</v>
      </c>
      <c r="GP25">
        <v>-0.217836</v>
      </c>
      <c r="GQ25">
        <v>-0.213139</v>
      </c>
      <c r="GR25">
        <v>-0.20133300000000001</v>
      </c>
      <c r="GS25">
        <v>-0.287744</v>
      </c>
      <c r="GT25">
        <v>-0.25294499999999998</v>
      </c>
      <c r="GU25">
        <v>0.39840999999999999</v>
      </c>
      <c r="GV25">
        <v>0.37826599999999999</v>
      </c>
      <c r="GW25">
        <v>0.35703200000000002</v>
      </c>
      <c r="GX25">
        <v>0.34004899999999999</v>
      </c>
      <c r="GY25">
        <v>1</v>
      </c>
      <c r="GZ25">
        <v>0.60041599999999995</v>
      </c>
      <c r="HA25">
        <v>0.56305799999999995</v>
      </c>
      <c r="HB25">
        <v>-20</v>
      </c>
      <c r="HC25">
        <v>-10</v>
      </c>
      <c r="HD25">
        <v>-5</v>
      </c>
      <c r="HE25">
        <v>-10</v>
      </c>
      <c r="HF25">
        <v>0</v>
      </c>
      <c r="HG25">
        <v>-30</v>
      </c>
      <c r="HH25">
        <v>30</v>
      </c>
      <c r="HI25">
        <v>-2.6752189999999998</v>
      </c>
      <c r="HJ25">
        <v>-2.6373920000000002</v>
      </c>
      <c r="HK25">
        <v>-2.6215510000000002</v>
      </c>
      <c r="HL25">
        <v>-2.6130640000000001</v>
      </c>
      <c r="HM25">
        <v>0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736.35500000000002</v>
      </c>
      <c r="HX25">
        <v>0</v>
      </c>
      <c r="HZ25">
        <v>736.56399999999996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760.17100000000005</v>
      </c>
      <c r="IJ25">
        <v>0</v>
      </c>
      <c r="IL25">
        <v>760.31899999999996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771.16300000000001</v>
      </c>
      <c r="IV25">
        <v>0</v>
      </c>
      <c r="IX25">
        <v>770.91499999999996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777.36699999999996</v>
      </c>
      <c r="JH25">
        <v>0</v>
      </c>
      <c r="JJ25">
        <v>777.12099999999998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746.52</v>
      </c>
      <c r="JT25">
        <v>0</v>
      </c>
      <c r="JV25">
        <v>746.78499999999997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724.22299999999996</v>
      </c>
      <c r="KF25">
        <v>0.10199999999999999</v>
      </c>
      <c r="KH25">
        <v>724.39800000000002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761.2</v>
      </c>
      <c r="KR25">
        <v>2.5000000000000001E-2</v>
      </c>
      <c r="KT25">
        <v>761.44100000000003</v>
      </c>
      <c r="KU25">
        <v>2.5000000000000001E-2</v>
      </c>
      <c r="KV25">
        <v>113.82317880000001</v>
      </c>
      <c r="KW25">
        <v>97.996546252799988</v>
      </c>
      <c r="KX25">
        <v>92.226356031500003</v>
      </c>
      <c r="KY25">
        <v>82.684757299200001</v>
      </c>
      <c r="KZ25">
        <v>0</v>
      </c>
      <c r="LA25">
        <v>110.10453150950001</v>
      </c>
      <c r="LB25">
        <v>97.555331700300016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-42.671999999999997</v>
      </c>
      <c r="LI25">
        <v>-10.384459799999998</v>
      </c>
      <c r="LJ25">
        <v>-80.756110875000005</v>
      </c>
      <c r="LK25">
        <v>-45.292612104000007</v>
      </c>
      <c r="LL25">
        <v>6.6746555949999982</v>
      </c>
      <c r="LM25">
        <v>-44.692389035999994</v>
      </c>
      <c r="LN25">
        <v>0</v>
      </c>
      <c r="LO25">
        <v>-12.287070973999999</v>
      </c>
      <c r="LP25">
        <v>-13.883601972000001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53.504379999999998</v>
      </c>
      <c r="LY25">
        <v>26.373920000000002</v>
      </c>
      <c r="LZ25">
        <v>13.107755000000001</v>
      </c>
      <c r="MA25">
        <v>26.13064</v>
      </c>
      <c r="MB25">
        <v>0</v>
      </c>
      <c r="MC25">
        <v>0</v>
      </c>
      <c r="MD25">
        <v>0</v>
      </c>
      <c r="ME25">
        <v>-70.886157425199997</v>
      </c>
      <c r="MF25">
        <v>-67.146691437399994</v>
      </c>
      <c r="MG25">
        <v>-62.9213916032</v>
      </c>
      <c r="MH25">
        <v>-61.810585161900001</v>
      </c>
      <c r="MI25">
        <v>0</v>
      </c>
      <c r="MJ25">
        <v>-36.859473855600001</v>
      </c>
      <c r="MK25">
        <v>-45.550478403900001</v>
      </c>
      <c r="ML25">
        <v>15.685290499800004</v>
      </c>
      <c r="MM25">
        <v>11.931162711399992</v>
      </c>
      <c r="MN25">
        <v>49.087375023300005</v>
      </c>
      <c r="MO25">
        <v>2.3124231013000056</v>
      </c>
      <c r="MP25">
        <v>0</v>
      </c>
      <c r="MQ25">
        <v>18.285986679900006</v>
      </c>
      <c r="MR25">
        <v>27.736791524400019</v>
      </c>
    </row>
    <row r="26" spans="1:356" x14ac:dyDescent="0.25">
      <c r="A26">
        <v>338</v>
      </c>
      <c r="B26" t="s">
        <v>407</v>
      </c>
      <c r="C26" s="3">
        <v>42874.595636574071</v>
      </c>
      <c r="D26">
        <v>52.1768</v>
      </c>
      <c r="E26">
        <v>53.478100000000005</v>
      </c>
      <c r="F26">
        <v>59</v>
      </c>
      <c r="G26">
        <v>47</v>
      </c>
      <c r="H26">
        <v>1.4123000000000001</v>
      </c>
      <c r="I26">
        <v>217.04499999999999</v>
      </c>
      <c r="J26">
        <v>26202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139345</v>
      </c>
      <c r="Q26">
        <v>139352</v>
      </c>
      <c r="R26">
        <v>220681</v>
      </c>
      <c r="S26">
        <v>220871</v>
      </c>
      <c r="T26">
        <v>220988</v>
      </c>
      <c r="U26">
        <v>220996</v>
      </c>
      <c r="V26">
        <v>215400</v>
      </c>
      <c r="W26">
        <v>215566</v>
      </c>
      <c r="X26">
        <v>215905</v>
      </c>
      <c r="Y26">
        <v>215749</v>
      </c>
      <c r="Z26">
        <v>294090</v>
      </c>
      <c r="AA26">
        <v>294082</v>
      </c>
      <c r="AB26">
        <v>1384.27</v>
      </c>
      <c r="AC26">
        <v>42435.007799999999</v>
      </c>
      <c r="AD26">
        <v>6</v>
      </c>
      <c r="AE26">
        <v>315.4323</v>
      </c>
      <c r="AF26">
        <v>315.4323</v>
      </c>
      <c r="AG26">
        <v>305.9151</v>
      </c>
      <c r="AH26">
        <v>45.699599999999997</v>
      </c>
      <c r="AI26">
        <v>43.991700000000002</v>
      </c>
      <c r="AJ26">
        <v>6.5750000000000002</v>
      </c>
      <c r="AK26">
        <v>6.5750000000000002</v>
      </c>
      <c r="AL26">
        <v>1145.8984</v>
      </c>
      <c r="AM26">
        <v>1064.1443999999999</v>
      </c>
      <c r="AN26">
        <v>1017.8333</v>
      </c>
      <c r="AO26">
        <v>880.81759999999997</v>
      </c>
      <c r="AP26">
        <v>1007.4534</v>
      </c>
      <c r="AQ26">
        <v>960.30370000000005</v>
      </c>
      <c r="AR26">
        <v>942.09829999999999</v>
      </c>
      <c r="AS26">
        <v>926.5598</v>
      </c>
      <c r="AT26">
        <v>911.90660000000003</v>
      </c>
      <c r="AU26">
        <v>905.59469999999999</v>
      </c>
      <c r="AV26">
        <v>890.98220000000003</v>
      </c>
      <c r="AW26">
        <v>874.90089999999998</v>
      </c>
      <c r="AX26">
        <v>17.399999999999999</v>
      </c>
      <c r="AY26">
        <v>17</v>
      </c>
      <c r="AZ26">
        <v>32.581600000000002</v>
      </c>
      <c r="BA26">
        <v>24.907599999999999</v>
      </c>
      <c r="BB26">
        <v>19.7607</v>
      </c>
      <c r="BC26">
        <v>16.098500000000001</v>
      </c>
      <c r="BD26">
        <v>13.2889</v>
      </c>
      <c r="BE26">
        <v>13.2889</v>
      </c>
      <c r="BF26">
        <v>11.17</v>
      </c>
      <c r="BG26">
        <v>10.016999999999999</v>
      </c>
      <c r="BH26">
        <v>9.9992999999999999</v>
      </c>
      <c r="BI26">
        <v>96.79</v>
      </c>
      <c r="BJ26">
        <v>121.01</v>
      </c>
      <c r="BK26">
        <v>124.93</v>
      </c>
      <c r="BL26">
        <v>152.16</v>
      </c>
      <c r="BM26">
        <v>154.22999999999999</v>
      </c>
      <c r="BN26">
        <v>187.99</v>
      </c>
      <c r="BO26">
        <v>186.2</v>
      </c>
      <c r="BP26">
        <v>228.23</v>
      </c>
      <c r="BQ26">
        <v>0</v>
      </c>
      <c r="BR26">
        <v>249.04</v>
      </c>
      <c r="BS26">
        <v>221.29</v>
      </c>
      <c r="BT26">
        <v>273.76</v>
      </c>
      <c r="BU26">
        <v>251.72</v>
      </c>
      <c r="BV26">
        <v>308.49</v>
      </c>
      <c r="BW26">
        <v>49.7</v>
      </c>
      <c r="BX26">
        <v>43.6</v>
      </c>
      <c r="BY26">
        <v>18.358000000000001</v>
      </c>
      <c r="BZ26">
        <v>0.62</v>
      </c>
      <c r="CA26">
        <v>1.8246</v>
      </c>
      <c r="CB26">
        <v>2.0207000000000002</v>
      </c>
      <c r="CC26">
        <v>0.95350000000000001</v>
      </c>
      <c r="CD26">
        <v>1.8246</v>
      </c>
      <c r="CE26">
        <v>1107517</v>
      </c>
      <c r="CF26">
        <v>2</v>
      </c>
      <c r="CI26">
        <v>3.19</v>
      </c>
      <c r="CJ26">
        <v>5.7793000000000001</v>
      </c>
      <c r="CK26">
        <v>6.93</v>
      </c>
      <c r="CL26">
        <v>0</v>
      </c>
      <c r="CM26">
        <v>9.6135999999999999</v>
      </c>
      <c r="CN26">
        <v>13.2279</v>
      </c>
      <c r="CO26">
        <v>3.5419999999999998</v>
      </c>
      <c r="CP26">
        <v>5.984</v>
      </c>
      <c r="CQ26">
        <v>7.5739999999999998</v>
      </c>
      <c r="CR26">
        <v>0</v>
      </c>
      <c r="CS26">
        <v>11.327999999999999</v>
      </c>
      <c r="CT26">
        <v>13.628</v>
      </c>
      <c r="CU26">
        <v>24.894200000000001</v>
      </c>
      <c r="CV26">
        <v>24.985399999999998</v>
      </c>
      <c r="CW26">
        <v>24.976400000000002</v>
      </c>
      <c r="CX26">
        <v>0</v>
      </c>
      <c r="CY26">
        <v>24.9697</v>
      </c>
      <c r="CZ26">
        <v>25.066099999999999</v>
      </c>
      <c r="DB26">
        <v>21180</v>
      </c>
      <c r="DC26">
        <v>715</v>
      </c>
      <c r="DD26">
        <v>7</v>
      </c>
      <c r="DF26" t="s">
        <v>542</v>
      </c>
      <c r="DG26">
        <v>983</v>
      </c>
      <c r="DH26">
        <v>1542</v>
      </c>
      <c r="DI26">
        <v>14</v>
      </c>
      <c r="DJ26">
        <v>6</v>
      </c>
      <c r="DK26">
        <v>20</v>
      </c>
      <c r="DL26">
        <v>47.5</v>
      </c>
      <c r="DM26">
        <v>0.62</v>
      </c>
      <c r="DN26">
        <v>1818.1642999999999</v>
      </c>
      <c r="DO26">
        <v>1640.3429000000001</v>
      </c>
      <c r="DP26">
        <v>1592.2357</v>
      </c>
      <c r="DQ26">
        <v>1486.3143</v>
      </c>
      <c r="DR26">
        <v>0</v>
      </c>
      <c r="DS26">
        <v>1397.0571</v>
      </c>
      <c r="DT26">
        <v>1284.9572000000001</v>
      </c>
      <c r="DU26">
        <v>94.3857</v>
      </c>
      <c r="DV26">
        <v>98.319299999999998</v>
      </c>
      <c r="DW26">
        <v>92.512100000000004</v>
      </c>
      <c r="DX26">
        <v>94.352900000000005</v>
      </c>
      <c r="DY26">
        <v>0</v>
      </c>
      <c r="DZ26">
        <v>36.515700000000002</v>
      </c>
      <c r="EA26">
        <v>52.887099999999997</v>
      </c>
      <c r="EB26">
        <v>32.581600000000002</v>
      </c>
      <c r="EC26">
        <v>24.907599999999999</v>
      </c>
      <c r="ED26">
        <v>19.7607</v>
      </c>
      <c r="EE26">
        <v>16.098500000000001</v>
      </c>
      <c r="EF26">
        <v>13.2889</v>
      </c>
      <c r="EG26">
        <v>13.2889</v>
      </c>
      <c r="EH26">
        <v>11.17</v>
      </c>
      <c r="EI26">
        <v>10.016999999999999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7.2307999999999997E-2</v>
      </c>
      <c r="EY26">
        <v>6.2824000000000005E-2</v>
      </c>
      <c r="EZ26">
        <v>5.4197000000000002E-2</v>
      </c>
      <c r="FA26">
        <v>4.3994999999999999E-2</v>
      </c>
      <c r="FB26">
        <v>0</v>
      </c>
      <c r="FC26">
        <v>2.0598999999999999E-2</v>
      </c>
      <c r="FD26">
        <v>1.8474999999999998E-2</v>
      </c>
      <c r="FE26">
        <v>-8.5000000000000006E-3</v>
      </c>
      <c r="FF26">
        <v>-2.6575000000000001E-2</v>
      </c>
      <c r="FG26">
        <v>-6.1169000000000001E-2</v>
      </c>
      <c r="FH26">
        <v>-7.1570000000000002E-3</v>
      </c>
      <c r="FI26">
        <v>0</v>
      </c>
      <c r="FJ26">
        <v>-1.1728000000000001E-2</v>
      </c>
      <c r="FK26">
        <v>-8.1779999999999995E-3</v>
      </c>
      <c r="FL26">
        <v>6.2516000000000002E-2</v>
      </c>
      <c r="FM26">
        <v>5.9443000000000003E-2</v>
      </c>
      <c r="FN26">
        <v>5.8250999999999997E-2</v>
      </c>
      <c r="FO26">
        <v>5.5757000000000001E-2</v>
      </c>
      <c r="FP26">
        <v>6.1054999999999998E-2</v>
      </c>
      <c r="FQ26">
        <v>8.0277000000000001E-2</v>
      </c>
      <c r="FR26">
        <v>7.5542999999999999E-2</v>
      </c>
      <c r="FS26">
        <v>-0.408582</v>
      </c>
      <c r="FT26">
        <v>-0.401644</v>
      </c>
      <c r="FU26">
        <v>-0.39895700000000001</v>
      </c>
      <c r="FV26">
        <v>-0.39732000000000001</v>
      </c>
      <c r="FW26">
        <v>-0.39372299999999999</v>
      </c>
      <c r="FX26">
        <v>-0.419715</v>
      </c>
      <c r="FY26">
        <v>-0.40839900000000001</v>
      </c>
      <c r="FZ26">
        <v>-1.2533319999999999</v>
      </c>
      <c r="GA26">
        <v>-1.2228559999999999</v>
      </c>
      <c r="GB26">
        <v>-1.211001</v>
      </c>
      <c r="GC26">
        <v>-1.2038610000000001</v>
      </c>
      <c r="GD26">
        <v>-1.188828</v>
      </c>
      <c r="GE26">
        <v>-1.2832619999999999</v>
      </c>
      <c r="GF26">
        <v>-1.2338169999999999</v>
      </c>
      <c r="GG26">
        <v>-0.741066</v>
      </c>
      <c r="GH26">
        <v>-0.67788800000000005</v>
      </c>
      <c r="GI26">
        <v>-0.65006799999999998</v>
      </c>
      <c r="GJ26">
        <v>-0.64229800000000004</v>
      </c>
      <c r="GK26">
        <v>-0.75758099999999995</v>
      </c>
      <c r="GL26">
        <v>-1.019093</v>
      </c>
      <c r="GM26">
        <v>-0.88593699999999997</v>
      </c>
      <c r="GN26">
        <v>-0.248668</v>
      </c>
      <c r="GO26">
        <v>-0.22672500000000001</v>
      </c>
      <c r="GP26">
        <v>-0.218278</v>
      </c>
      <c r="GQ26">
        <v>-0.21324599999999999</v>
      </c>
      <c r="GR26">
        <v>-0.20141800000000001</v>
      </c>
      <c r="GS26">
        <v>-0.28862399999999999</v>
      </c>
      <c r="GT26">
        <v>-0.25326799999999999</v>
      </c>
      <c r="GU26">
        <v>0.398594</v>
      </c>
      <c r="GV26">
        <v>0.37883899999999998</v>
      </c>
      <c r="GW26">
        <v>0.35757699999999998</v>
      </c>
      <c r="GX26">
        <v>0.34077800000000003</v>
      </c>
      <c r="GY26">
        <v>1</v>
      </c>
      <c r="GZ26">
        <v>0.60068299999999997</v>
      </c>
      <c r="HA26">
        <v>0.56305799999999995</v>
      </c>
      <c r="HB26">
        <v>-5</v>
      </c>
      <c r="HC26">
        <v>0</v>
      </c>
      <c r="HD26">
        <v>0</v>
      </c>
      <c r="HE26">
        <v>0</v>
      </c>
      <c r="HF26">
        <v>0</v>
      </c>
      <c r="HG26">
        <v>-40</v>
      </c>
      <c r="HH26">
        <v>40</v>
      </c>
      <c r="HI26">
        <v>-2.6774900000000001</v>
      </c>
      <c r="HJ26">
        <v>-2.6384789999999998</v>
      </c>
      <c r="HK26">
        <v>-2.6223640000000001</v>
      </c>
      <c r="HL26">
        <v>-2.6142249999999998</v>
      </c>
      <c r="HM26">
        <v>0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736.35500000000002</v>
      </c>
      <c r="HX26">
        <v>0</v>
      </c>
      <c r="HZ26">
        <v>736.56399999999996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760.17100000000005</v>
      </c>
      <c r="IJ26">
        <v>0</v>
      </c>
      <c r="IL26">
        <v>760.31899999999996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771.16300000000001</v>
      </c>
      <c r="IV26">
        <v>0</v>
      </c>
      <c r="IX26">
        <v>770.91499999999996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777.36699999999996</v>
      </c>
      <c r="JH26">
        <v>0</v>
      </c>
      <c r="JJ26">
        <v>777.12099999999998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746.52</v>
      </c>
      <c r="JT26">
        <v>0</v>
      </c>
      <c r="JV26">
        <v>746.78499999999997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724.22299999999996</v>
      </c>
      <c r="KF26">
        <v>0.10199999999999999</v>
      </c>
      <c r="KH26">
        <v>724.39800000000002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761.2</v>
      </c>
      <c r="KR26">
        <v>2.5000000000000001E-2</v>
      </c>
      <c r="KT26">
        <v>761.44100000000003</v>
      </c>
      <c r="KU26">
        <v>2.5000000000000001E-2</v>
      </c>
      <c r="KV26">
        <v>113.6643593788</v>
      </c>
      <c r="KW26">
        <v>97.506903004700007</v>
      </c>
      <c r="KX26">
        <v>92.749321760699999</v>
      </c>
      <c r="KY26">
        <v>82.872426425100002</v>
      </c>
      <c r="KZ26">
        <v>0</v>
      </c>
      <c r="LA26">
        <v>112.1515528167</v>
      </c>
      <c r="LB26">
        <v>97.069521759600008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-42.643043999999996</v>
      </c>
      <c r="LI26">
        <v>-10.3733346</v>
      </c>
      <c r="LJ26">
        <v>-79.972608256000001</v>
      </c>
      <c r="LK26">
        <v>-44.327307144000002</v>
      </c>
      <c r="LL26">
        <v>8.4430989719999978</v>
      </c>
      <c r="LM26">
        <v>-44.347831517999992</v>
      </c>
      <c r="LN26">
        <v>0</v>
      </c>
      <c r="LO26">
        <v>-11.383817201999998</v>
      </c>
      <c r="LP26">
        <v>-12.704613648999999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13.387450000000001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-69.946033156200002</v>
      </c>
      <c r="MF26">
        <v>-66.649473638399996</v>
      </c>
      <c r="MG26">
        <v>-60.139155822799999</v>
      </c>
      <c r="MH26">
        <v>-60.60267896420001</v>
      </c>
      <c r="MI26">
        <v>0</v>
      </c>
      <c r="MJ26">
        <v>-37.212894260100001</v>
      </c>
      <c r="MK26">
        <v>-46.854638712699995</v>
      </c>
      <c r="ML26">
        <v>-22.866832033400001</v>
      </c>
      <c r="MM26">
        <v>-13.469877777699992</v>
      </c>
      <c r="MN26">
        <v>41.053264909900001</v>
      </c>
      <c r="MO26">
        <v>-22.0780840571</v>
      </c>
      <c r="MP26">
        <v>0</v>
      </c>
      <c r="MQ26">
        <v>20.911797354600019</v>
      </c>
      <c r="MR26">
        <v>27.136934797900025</v>
      </c>
    </row>
    <row r="27" spans="1:356" x14ac:dyDescent="0.25">
      <c r="A27">
        <v>338</v>
      </c>
      <c r="B27" t="s">
        <v>408</v>
      </c>
      <c r="C27" s="3">
        <v>42874.596932870372</v>
      </c>
      <c r="D27">
        <v>51.706000000000003</v>
      </c>
      <c r="E27">
        <v>53.018100000000004</v>
      </c>
      <c r="F27">
        <v>64</v>
      </c>
      <c r="G27">
        <v>48</v>
      </c>
      <c r="H27">
        <v>1.4123000000000001</v>
      </c>
      <c r="I27">
        <v>216.86609999999999</v>
      </c>
      <c r="J27">
        <v>26162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139345</v>
      </c>
      <c r="Q27">
        <v>139352</v>
      </c>
      <c r="R27">
        <v>220681</v>
      </c>
      <c r="S27">
        <v>220871</v>
      </c>
      <c r="T27">
        <v>220988</v>
      </c>
      <c r="U27">
        <v>220996</v>
      </c>
      <c r="V27">
        <v>215400</v>
      </c>
      <c r="W27">
        <v>215566</v>
      </c>
      <c r="X27">
        <v>215905</v>
      </c>
      <c r="Y27">
        <v>215749</v>
      </c>
      <c r="Z27">
        <v>294090</v>
      </c>
      <c r="AA27">
        <v>294082</v>
      </c>
      <c r="AB27">
        <v>1384.27</v>
      </c>
      <c r="AC27">
        <v>42461.714800000002</v>
      </c>
      <c r="AD27">
        <v>6</v>
      </c>
      <c r="AE27">
        <v>315.57389999999998</v>
      </c>
      <c r="AF27">
        <v>315.57389999999998</v>
      </c>
      <c r="AG27">
        <v>306.05669999999998</v>
      </c>
      <c r="AH27">
        <v>45.841299999999997</v>
      </c>
      <c r="AI27">
        <v>43.991700000000002</v>
      </c>
      <c r="AJ27">
        <v>6.7165999999999997</v>
      </c>
      <c r="AK27">
        <v>6.7165999999999997</v>
      </c>
      <c r="AL27">
        <v>1164.6484</v>
      </c>
      <c r="AM27">
        <v>1072.6952000000001</v>
      </c>
      <c r="AN27">
        <v>1028.5</v>
      </c>
      <c r="AO27">
        <v>885.5</v>
      </c>
      <c r="AP27">
        <v>1017.3729</v>
      </c>
      <c r="AQ27">
        <v>968.88160000000005</v>
      </c>
      <c r="AR27">
        <v>950.1739</v>
      </c>
      <c r="AS27">
        <v>934.43280000000004</v>
      </c>
      <c r="AT27">
        <v>919.3931</v>
      </c>
      <c r="AU27">
        <v>913.43970000000002</v>
      </c>
      <c r="AV27">
        <v>898.66200000000003</v>
      </c>
      <c r="AW27">
        <v>882.59019999999998</v>
      </c>
      <c r="AX27">
        <v>16.8</v>
      </c>
      <c r="AY27">
        <v>17.2</v>
      </c>
      <c r="AZ27">
        <v>32.424399999999999</v>
      </c>
      <c r="BA27">
        <v>24.810600000000001</v>
      </c>
      <c r="BB27">
        <v>19.637</v>
      </c>
      <c r="BC27">
        <v>16.046700000000001</v>
      </c>
      <c r="BD27">
        <v>13.255599999999999</v>
      </c>
      <c r="BE27">
        <v>13.255599999999999</v>
      </c>
      <c r="BF27">
        <v>11.1717</v>
      </c>
      <c r="BG27">
        <v>10.015499999999999</v>
      </c>
      <c r="BH27">
        <v>9.9992999999999999</v>
      </c>
      <c r="BI27">
        <v>95.33</v>
      </c>
      <c r="BJ27">
        <v>122.61</v>
      </c>
      <c r="BK27">
        <v>122.97</v>
      </c>
      <c r="BL27">
        <v>154.47</v>
      </c>
      <c r="BM27">
        <v>151.62</v>
      </c>
      <c r="BN27">
        <v>189.76</v>
      </c>
      <c r="BO27">
        <v>183.43</v>
      </c>
      <c r="BP27">
        <v>230.52</v>
      </c>
      <c r="BQ27">
        <v>0</v>
      </c>
      <c r="BR27">
        <v>251.58</v>
      </c>
      <c r="BS27">
        <v>217.02</v>
      </c>
      <c r="BT27">
        <v>275.85000000000002</v>
      </c>
      <c r="BU27">
        <v>246.72</v>
      </c>
      <c r="BV27">
        <v>310.67</v>
      </c>
      <c r="BW27">
        <v>48.7</v>
      </c>
      <c r="BX27">
        <v>43.8</v>
      </c>
      <c r="BY27">
        <v>20.584900000000001</v>
      </c>
      <c r="BZ27">
        <v>1.1599999999999999</v>
      </c>
      <c r="CA27">
        <v>1.6976</v>
      </c>
      <c r="CB27">
        <v>1.6976</v>
      </c>
      <c r="CC27">
        <v>-1.9935</v>
      </c>
      <c r="CD27">
        <v>1.6976</v>
      </c>
      <c r="CE27">
        <v>1107517</v>
      </c>
      <c r="CF27">
        <v>1</v>
      </c>
      <c r="CI27">
        <v>3.1478999999999999</v>
      </c>
      <c r="CJ27">
        <v>5.6557000000000004</v>
      </c>
      <c r="CK27">
        <v>6.7428999999999997</v>
      </c>
      <c r="CL27">
        <v>0</v>
      </c>
      <c r="CM27">
        <v>9.6128999999999998</v>
      </c>
      <c r="CN27">
        <v>13.1007</v>
      </c>
      <c r="CO27">
        <v>3.504</v>
      </c>
      <c r="CP27">
        <v>5.444</v>
      </c>
      <c r="CQ27">
        <v>7.3719999999999999</v>
      </c>
      <c r="CR27">
        <v>0</v>
      </c>
      <c r="CS27">
        <v>11.082000000000001</v>
      </c>
      <c r="CT27">
        <v>13.592000000000001</v>
      </c>
      <c r="CU27">
        <v>24.9678</v>
      </c>
      <c r="CV27">
        <v>25.157299999999999</v>
      </c>
      <c r="CW27">
        <v>25.067900000000002</v>
      </c>
      <c r="CX27">
        <v>0</v>
      </c>
      <c r="CY27">
        <v>24.9541</v>
      </c>
      <c r="CZ27">
        <v>25.0471</v>
      </c>
      <c r="DB27">
        <v>21180</v>
      </c>
      <c r="DC27">
        <v>715</v>
      </c>
      <c r="DD27">
        <v>8</v>
      </c>
      <c r="DF27" t="s">
        <v>542</v>
      </c>
      <c r="DG27">
        <v>983</v>
      </c>
      <c r="DH27">
        <v>1542</v>
      </c>
      <c r="DI27">
        <v>14</v>
      </c>
      <c r="DJ27">
        <v>6</v>
      </c>
      <c r="DK27">
        <v>20</v>
      </c>
      <c r="DL27">
        <v>27.4</v>
      </c>
      <c r="DM27">
        <v>1.1599999999999999</v>
      </c>
      <c r="DN27">
        <v>1769.5857000000001</v>
      </c>
      <c r="DO27">
        <v>1592.8429000000001</v>
      </c>
      <c r="DP27">
        <v>1545.25</v>
      </c>
      <c r="DQ27">
        <v>1453.6857</v>
      </c>
      <c r="DR27">
        <v>0</v>
      </c>
      <c r="DS27">
        <v>1357.5857000000001</v>
      </c>
      <c r="DT27">
        <v>1265.3715</v>
      </c>
      <c r="DU27">
        <v>94.384299999999996</v>
      </c>
      <c r="DV27">
        <v>98.642099999999999</v>
      </c>
      <c r="DW27">
        <v>92.762900000000002</v>
      </c>
      <c r="DX27">
        <v>95.409300000000002</v>
      </c>
      <c r="DY27">
        <v>0</v>
      </c>
      <c r="DZ27">
        <v>38.124299999999998</v>
      </c>
      <c r="EA27">
        <v>55.570700000000002</v>
      </c>
      <c r="EB27">
        <v>32.424399999999999</v>
      </c>
      <c r="EC27">
        <v>24.810600000000001</v>
      </c>
      <c r="ED27">
        <v>19.637</v>
      </c>
      <c r="EE27">
        <v>16.046700000000001</v>
      </c>
      <c r="EF27">
        <v>13.255599999999999</v>
      </c>
      <c r="EG27">
        <v>13.255599999999999</v>
      </c>
      <c r="EH27">
        <v>11.1717</v>
      </c>
      <c r="EI27">
        <v>10.015499999999999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6.9809999999999997E-2</v>
      </c>
      <c r="EY27">
        <v>6.0382999999999999E-2</v>
      </c>
      <c r="EZ27">
        <v>5.2485999999999998E-2</v>
      </c>
      <c r="FA27">
        <v>4.3493999999999998E-2</v>
      </c>
      <c r="FB27">
        <v>0</v>
      </c>
      <c r="FC27">
        <v>2.0809000000000001E-2</v>
      </c>
      <c r="FD27">
        <v>1.8634999999999999E-2</v>
      </c>
      <c r="FE27">
        <v>-8.3619999999999996E-3</v>
      </c>
      <c r="FF27">
        <v>-2.6211000000000002E-2</v>
      </c>
      <c r="FG27">
        <v>-6.0014999999999999E-2</v>
      </c>
      <c r="FH27">
        <v>-7.2259999999999998E-3</v>
      </c>
      <c r="FI27">
        <v>0</v>
      </c>
      <c r="FJ27">
        <v>-1.1439E-2</v>
      </c>
      <c r="FK27">
        <v>-7.5469999999999999E-3</v>
      </c>
      <c r="FL27">
        <v>6.2587000000000004E-2</v>
      </c>
      <c r="FM27">
        <v>5.9511000000000001E-2</v>
      </c>
      <c r="FN27">
        <v>5.8317000000000001E-2</v>
      </c>
      <c r="FO27">
        <v>5.5819000000000001E-2</v>
      </c>
      <c r="FP27">
        <v>6.1115999999999997E-2</v>
      </c>
      <c r="FQ27">
        <v>8.0377000000000004E-2</v>
      </c>
      <c r="FR27">
        <v>7.5634999999999994E-2</v>
      </c>
      <c r="FS27">
        <v>-0.40806399999999998</v>
      </c>
      <c r="FT27">
        <v>-0.40113700000000002</v>
      </c>
      <c r="FU27">
        <v>-0.39845399999999997</v>
      </c>
      <c r="FV27">
        <v>-0.396841</v>
      </c>
      <c r="FW27">
        <v>-0.39345599999999997</v>
      </c>
      <c r="FX27">
        <v>-0.41960399999999998</v>
      </c>
      <c r="FY27">
        <v>-0.40839500000000001</v>
      </c>
      <c r="FZ27">
        <v>-1.2521040000000001</v>
      </c>
      <c r="GA27">
        <v>-1.2215849999999999</v>
      </c>
      <c r="GB27">
        <v>-1.209743</v>
      </c>
      <c r="GC27">
        <v>-1.202704</v>
      </c>
      <c r="GD27">
        <v>-1.1890750000000001</v>
      </c>
      <c r="GE27">
        <v>-1.288214</v>
      </c>
      <c r="GF27">
        <v>-1.2398560000000001</v>
      </c>
      <c r="GG27">
        <v>-0.74108799999999997</v>
      </c>
      <c r="GH27">
        <v>-0.67786400000000002</v>
      </c>
      <c r="GI27">
        <v>-0.65004499999999998</v>
      </c>
      <c r="GJ27">
        <v>-0.642208</v>
      </c>
      <c r="GK27">
        <v>-0.75694600000000001</v>
      </c>
      <c r="GL27">
        <v>-1.0190809999999999</v>
      </c>
      <c r="GM27">
        <v>-0.885853</v>
      </c>
      <c r="GN27">
        <v>-0.24831500000000001</v>
      </c>
      <c r="GO27">
        <v>-0.226435</v>
      </c>
      <c r="GP27">
        <v>-0.217999</v>
      </c>
      <c r="GQ27">
        <v>-0.213037</v>
      </c>
      <c r="GR27">
        <v>-0.20163900000000001</v>
      </c>
      <c r="GS27">
        <v>-0.28826200000000002</v>
      </c>
      <c r="GT27">
        <v>-0.25301800000000002</v>
      </c>
      <c r="GU27">
        <v>0.39834000000000003</v>
      </c>
      <c r="GV27">
        <v>0.37848799999999999</v>
      </c>
      <c r="GW27">
        <v>0.35718</v>
      </c>
      <c r="GX27">
        <v>0.339978</v>
      </c>
      <c r="GY27">
        <v>1</v>
      </c>
      <c r="GZ27">
        <v>0.60045400000000004</v>
      </c>
      <c r="HA27">
        <v>0.56305799999999995</v>
      </c>
      <c r="HB27">
        <v>10</v>
      </c>
      <c r="HC27">
        <v>10</v>
      </c>
      <c r="HD27">
        <v>10</v>
      </c>
      <c r="HE27">
        <v>10</v>
      </c>
      <c r="HF27">
        <v>0</v>
      </c>
      <c r="HG27">
        <v>-30</v>
      </c>
      <c r="HH27">
        <v>30</v>
      </c>
      <c r="HI27">
        <v>-2.6769470000000002</v>
      </c>
      <c r="HJ27">
        <v>-2.6378919999999999</v>
      </c>
      <c r="HK27">
        <v>-2.6217790000000001</v>
      </c>
      <c r="HL27">
        <v>-2.613626</v>
      </c>
      <c r="HM27">
        <v>0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736.35500000000002</v>
      </c>
      <c r="HX27">
        <v>0</v>
      </c>
      <c r="HZ27">
        <v>736.56399999999996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760.17100000000005</v>
      </c>
      <c r="IJ27">
        <v>0</v>
      </c>
      <c r="IL27">
        <v>760.31899999999996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771.16300000000001</v>
      </c>
      <c r="IV27">
        <v>0</v>
      </c>
      <c r="IX27">
        <v>770.91499999999996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777.36699999999996</v>
      </c>
      <c r="JH27">
        <v>0</v>
      </c>
      <c r="JJ27">
        <v>777.12099999999998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746.52</v>
      </c>
      <c r="JT27">
        <v>0</v>
      </c>
      <c r="JV27">
        <v>746.78499999999997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724.22299999999996</v>
      </c>
      <c r="KF27">
        <v>0.10199999999999999</v>
      </c>
      <c r="KH27">
        <v>724.39800000000002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761.2</v>
      </c>
      <c r="KR27">
        <v>2.5000000000000001E-2</v>
      </c>
      <c r="KT27">
        <v>761.44100000000003</v>
      </c>
      <c r="KU27">
        <v>2.5000000000000001E-2</v>
      </c>
      <c r="KV27">
        <v>110.75306020590001</v>
      </c>
      <c r="KW27">
        <v>94.791673821900005</v>
      </c>
      <c r="KX27">
        <v>90.114344250000002</v>
      </c>
      <c r="KY27">
        <v>81.143282088299998</v>
      </c>
      <c r="KZ27">
        <v>0</v>
      </c>
      <c r="LA27">
        <v>109.11866580890002</v>
      </c>
      <c r="LB27">
        <v>95.706373402499992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-42.631766399999989</v>
      </c>
      <c r="LI27">
        <v>-10.373232999999999</v>
      </c>
      <c r="LJ27">
        <v>-76.939286592000002</v>
      </c>
      <c r="LK27">
        <v>-41.744002619999996</v>
      </c>
      <c r="LL27">
        <v>9.1081550470000003</v>
      </c>
      <c r="LM27">
        <v>-43.619668671999989</v>
      </c>
      <c r="LN27">
        <v>0</v>
      </c>
      <c r="LO27">
        <v>-12.070565180000001</v>
      </c>
      <c r="LP27">
        <v>-13.747523328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-26.769470000000002</v>
      </c>
      <c r="LY27">
        <v>-26.378920000000001</v>
      </c>
      <c r="LZ27">
        <v>-26.217790000000001</v>
      </c>
      <c r="MA27">
        <v>-26.13626</v>
      </c>
      <c r="MB27">
        <v>0</v>
      </c>
      <c r="MC27">
        <v>0</v>
      </c>
      <c r="MD27">
        <v>0</v>
      </c>
      <c r="ME27">
        <v>-69.947072118400001</v>
      </c>
      <c r="MF27">
        <v>-66.865928474400008</v>
      </c>
      <c r="MG27">
        <v>-60.300059330499998</v>
      </c>
      <c r="MH27">
        <v>-61.272615734399999</v>
      </c>
      <c r="MI27">
        <v>0</v>
      </c>
      <c r="MJ27">
        <v>-38.851749768299996</v>
      </c>
      <c r="MK27">
        <v>-49.227471307100004</v>
      </c>
      <c r="ML27">
        <v>-62.902768504499988</v>
      </c>
      <c r="MM27">
        <v>-40.197177272499999</v>
      </c>
      <c r="MN27">
        <v>12.704649966500007</v>
      </c>
      <c r="MO27">
        <v>-49.88526231809999</v>
      </c>
      <c r="MP27">
        <v>0</v>
      </c>
      <c r="MQ27">
        <v>15.564584460600031</v>
      </c>
      <c r="MR27">
        <v>22.358145767399989</v>
      </c>
    </row>
    <row r="28" spans="1:356" x14ac:dyDescent="0.25">
      <c r="A28">
        <v>338</v>
      </c>
      <c r="B28" t="s">
        <v>409</v>
      </c>
      <c r="C28" s="3">
        <v>42874.598182870373</v>
      </c>
      <c r="D28">
        <v>51.346200000000003</v>
      </c>
      <c r="E28">
        <v>52.644800000000004</v>
      </c>
      <c r="F28">
        <v>59</v>
      </c>
      <c r="G28">
        <v>48</v>
      </c>
      <c r="H28">
        <v>1.4123000000000001</v>
      </c>
      <c r="I28">
        <v>217.13990000000001</v>
      </c>
      <c r="J28">
        <v>26220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139345</v>
      </c>
      <c r="Q28">
        <v>139352</v>
      </c>
      <c r="R28">
        <v>220681</v>
      </c>
      <c r="S28">
        <v>220871</v>
      </c>
      <c r="T28">
        <v>220988</v>
      </c>
      <c r="U28">
        <v>220996</v>
      </c>
      <c r="V28">
        <v>215400</v>
      </c>
      <c r="W28">
        <v>215566</v>
      </c>
      <c r="X28">
        <v>215905</v>
      </c>
      <c r="Y28">
        <v>215749</v>
      </c>
      <c r="Z28">
        <v>294090</v>
      </c>
      <c r="AA28">
        <v>294082</v>
      </c>
      <c r="AB28">
        <v>1384.27</v>
      </c>
      <c r="AC28">
        <v>42488.441400000003</v>
      </c>
      <c r="AD28">
        <v>6</v>
      </c>
      <c r="AE28">
        <v>315.71570000000003</v>
      </c>
      <c r="AF28">
        <v>315.71570000000003</v>
      </c>
      <c r="AG28">
        <v>306.19850000000002</v>
      </c>
      <c r="AH28">
        <v>45.9831</v>
      </c>
      <c r="AI28">
        <v>43.991700000000002</v>
      </c>
      <c r="AJ28">
        <v>6.8583999999999996</v>
      </c>
      <c r="AK28">
        <v>6.8583999999999996</v>
      </c>
      <c r="AL28">
        <v>1151.7578000000001</v>
      </c>
      <c r="AM28">
        <v>1068.5930000000001</v>
      </c>
      <c r="AN28">
        <v>1025.8334</v>
      </c>
      <c r="AO28">
        <v>884.70950000000005</v>
      </c>
      <c r="AP28">
        <v>1020.2402</v>
      </c>
      <c r="AQ28">
        <v>972.16110000000003</v>
      </c>
      <c r="AR28">
        <v>953.35720000000003</v>
      </c>
      <c r="AS28">
        <v>937.29470000000003</v>
      </c>
      <c r="AT28">
        <v>922.04769999999996</v>
      </c>
      <c r="AU28">
        <v>916.08230000000003</v>
      </c>
      <c r="AV28">
        <v>901.31119999999999</v>
      </c>
      <c r="AW28">
        <v>885.26329999999996</v>
      </c>
      <c r="AX28">
        <v>17</v>
      </c>
      <c r="AY28">
        <v>17</v>
      </c>
      <c r="AZ28">
        <v>32.491900000000001</v>
      </c>
      <c r="BA28">
        <v>24.8751</v>
      </c>
      <c r="BB28">
        <v>19.711200000000002</v>
      </c>
      <c r="BC28">
        <v>16.058499999999999</v>
      </c>
      <c r="BD28">
        <v>13.2614</v>
      </c>
      <c r="BE28">
        <v>13.2614</v>
      </c>
      <c r="BF28">
        <v>11.1812</v>
      </c>
      <c r="BG28">
        <v>10.020099999999999</v>
      </c>
      <c r="BH28">
        <v>9.9992999999999999</v>
      </c>
      <c r="BI28">
        <v>96.32</v>
      </c>
      <c r="BJ28">
        <v>120.46</v>
      </c>
      <c r="BK28">
        <v>124.2</v>
      </c>
      <c r="BL28">
        <v>152.33000000000001</v>
      </c>
      <c r="BM28">
        <v>153.19999999999999</v>
      </c>
      <c r="BN28">
        <v>187.65</v>
      </c>
      <c r="BO28">
        <v>185.51</v>
      </c>
      <c r="BP28">
        <v>227.82</v>
      </c>
      <c r="BQ28">
        <v>0</v>
      </c>
      <c r="BR28">
        <v>248.84</v>
      </c>
      <c r="BS28">
        <v>219.46</v>
      </c>
      <c r="BT28">
        <v>272.45</v>
      </c>
      <c r="BU28">
        <v>249.11</v>
      </c>
      <c r="BV28">
        <v>306.5</v>
      </c>
      <c r="BW28">
        <v>48.7</v>
      </c>
      <c r="BX28">
        <v>43.7</v>
      </c>
      <c r="BY28">
        <v>18.305099999999999</v>
      </c>
      <c r="BZ28">
        <v>-0.125</v>
      </c>
      <c r="CA28">
        <v>1.8818999999999999</v>
      </c>
      <c r="CB28">
        <v>2.0737999999999999</v>
      </c>
      <c r="CC28">
        <v>1.1621999999999999</v>
      </c>
      <c r="CD28">
        <v>1.8818999999999999</v>
      </c>
      <c r="CE28">
        <v>1107517</v>
      </c>
      <c r="CF28">
        <v>2</v>
      </c>
      <c r="CI28">
        <v>3.0121000000000002</v>
      </c>
      <c r="CJ28">
        <v>5.6729000000000003</v>
      </c>
      <c r="CK28">
        <v>6.7514000000000003</v>
      </c>
      <c r="CL28">
        <v>0</v>
      </c>
      <c r="CM28">
        <v>9.59</v>
      </c>
      <c r="CN28">
        <v>13.0907</v>
      </c>
      <c r="CO28">
        <v>3.5339999999999998</v>
      </c>
      <c r="CP28">
        <v>5.742</v>
      </c>
      <c r="CQ28">
        <v>7.37</v>
      </c>
      <c r="CR28">
        <v>0</v>
      </c>
      <c r="CS28">
        <v>11.167999999999999</v>
      </c>
      <c r="CT28">
        <v>13.63</v>
      </c>
      <c r="CU28">
        <v>25.119399999999999</v>
      </c>
      <c r="CV28">
        <v>24.822600000000001</v>
      </c>
      <c r="CW28">
        <v>25.148900000000001</v>
      </c>
      <c r="CX28">
        <v>0</v>
      </c>
      <c r="CY28">
        <v>25.021999999999998</v>
      </c>
      <c r="CZ28">
        <v>24.9864</v>
      </c>
      <c r="DB28">
        <v>21180</v>
      </c>
      <c r="DC28">
        <v>715</v>
      </c>
      <c r="DD28">
        <v>9</v>
      </c>
      <c r="DF28" t="s">
        <v>542</v>
      </c>
      <c r="DG28">
        <v>983</v>
      </c>
      <c r="DH28">
        <v>1542</v>
      </c>
      <c r="DI28">
        <v>14</v>
      </c>
      <c r="DJ28">
        <v>6</v>
      </c>
      <c r="DK28">
        <v>20</v>
      </c>
      <c r="DL28">
        <v>25</v>
      </c>
      <c r="DM28">
        <v>-0.125</v>
      </c>
      <c r="DN28">
        <v>1816.6</v>
      </c>
      <c r="DO28">
        <v>1639.4857</v>
      </c>
      <c r="DP28">
        <v>1587.0072</v>
      </c>
      <c r="DQ28">
        <v>1475.5929000000001</v>
      </c>
      <c r="DR28">
        <v>0</v>
      </c>
      <c r="DS28">
        <v>1365.3785</v>
      </c>
      <c r="DT28">
        <v>1291.6786</v>
      </c>
      <c r="DU28">
        <v>92.961399999999998</v>
      </c>
      <c r="DV28">
        <v>97.187899999999999</v>
      </c>
      <c r="DW28">
        <v>93.662899999999993</v>
      </c>
      <c r="DX28">
        <v>93.940700000000007</v>
      </c>
      <c r="DY28">
        <v>0</v>
      </c>
      <c r="DZ28">
        <v>37.917099999999998</v>
      </c>
      <c r="EA28">
        <v>56.37</v>
      </c>
      <c r="EB28">
        <v>32.491900000000001</v>
      </c>
      <c r="EC28">
        <v>24.8751</v>
      </c>
      <c r="ED28">
        <v>19.711200000000002</v>
      </c>
      <c r="EE28">
        <v>16.058499999999999</v>
      </c>
      <c r="EF28">
        <v>13.2614</v>
      </c>
      <c r="EG28">
        <v>13.2614</v>
      </c>
      <c r="EH28">
        <v>11.1812</v>
      </c>
      <c r="EI28">
        <v>10.020099999999999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6.8459000000000006E-2</v>
      </c>
      <c r="EY28">
        <v>5.9225E-2</v>
      </c>
      <c r="EZ28">
        <v>5.1851000000000001E-2</v>
      </c>
      <c r="FA28">
        <v>4.2977000000000001E-2</v>
      </c>
      <c r="FB28">
        <v>0</v>
      </c>
      <c r="FC28">
        <v>2.0416E-2</v>
      </c>
      <c r="FD28">
        <v>1.8315999999999999E-2</v>
      </c>
      <c r="FE28">
        <v>-8.4360000000000008E-3</v>
      </c>
      <c r="FF28">
        <v>-2.6356999999999998E-2</v>
      </c>
      <c r="FG28">
        <v>-5.9490000000000001E-2</v>
      </c>
      <c r="FH28">
        <v>-7.3029999999999996E-3</v>
      </c>
      <c r="FI28">
        <v>0</v>
      </c>
      <c r="FJ28">
        <v>-1.1082E-2</v>
      </c>
      <c r="FK28">
        <v>-6.9470000000000001E-3</v>
      </c>
      <c r="FL28">
        <v>6.2532000000000004E-2</v>
      </c>
      <c r="FM28">
        <v>5.9455000000000001E-2</v>
      </c>
      <c r="FN28">
        <v>5.8263000000000002E-2</v>
      </c>
      <c r="FO28">
        <v>5.5766999999999997E-2</v>
      </c>
      <c r="FP28">
        <v>6.1061999999999998E-2</v>
      </c>
      <c r="FQ28">
        <v>8.0305000000000001E-2</v>
      </c>
      <c r="FR28">
        <v>7.5562000000000004E-2</v>
      </c>
      <c r="FS28">
        <v>-0.40809099999999998</v>
      </c>
      <c r="FT28">
        <v>-0.40129500000000001</v>
      </c>
      <c r="FU28">
        <v>-0.39857100000000001</v>
      </c>
      <c r="FV28">
        <v>-0.397059</v>
      </c>
      <c r="FW28">
        <v>-0.39368399999999998</v>
      </c>
      <c r="FX28">
        <v>-0.42014600000000002</v>
      </c>
      <c r="FY28">
        <v>-0.40897499999999998</v>
      </c>
      <c r="FZ28">
        <v>-1.2491099999999999</v>
      </c>
      <c r="GA28">
        <v>-1.2196469999999999</v>
      </c>
      <c r="GB28">
        <v>-1.2074499999999999</v>
      </c>
      <c r="GC28">
        <v>-1.2017530000000001</v>
      </c>
      <c r="GD28">
        <v>-1.188822</v>
      </c>
      <c r="GE28">
        <v>-1.2923500000000001</v>
      </c>
      <c r="GF28">
        <v>-1.243935</v>
      </c>
      <c r="GG28">
        <v>-0.74170499999999995</v>
      </c>
      <c r="GH28">
        <v>-0.67816200000000004</v>
      </c>
      <c r="GI28">
        <v>-0.65038499999999999</v>
      </c>
      <c r="GJ28">
        <v>-0.64253700000000002</v>
      </c>
      <c r="GK28">
        <v>-0.75753700000000002</v>
      </c>
      <c r="GL28">
        <v>-1.0198879999999999</v>
      </c>
      <c r="GM28">
        <v>-0.88630500000000001</v>
      </c>
      <c r="GN28">
        <v>-0.24800900000000001</v>
      </c>
      <c r="GO28">
        <v>-0.22641800000000001</v>
      </c>
      <c r="GP28">
        <v>-0.21792900000000001</v>
      </c>
      <c r="GQ28">
        <v>-0.212975</v>
      </c>
      <c r="GR28">
        <v>-0.20141800000000001</v>
      </c>
      <c r="GS28">
        <v>-0.28794999999999998</v>
      </c>
      <c r="GT28">
        <v>-0.25294</v>
      </c>
      <c r="GU28">
        <v>0.39835599999999999</v>
      </c>
      <c r="GV28">
        <v>0.37831100000000001</v>
      </c>
      <c r="GW28">
        <v>0.35704399999999997</v>
      </c>
      <c r="GX28">
        <v>0.33977400000000002</v>
      </c>
      <c r="GY28">
        <v>1</v>
      </c>
      <c r="GZ28">
        <v>0.60038599999999998</v>
      </c>
      <c r="HA28">
        <v>0.56305799999999995</v>
      </c>
      <c r="HB28">
        <v>20</v>
      </c>
      <c r="HC28">
        <v>20</v>
      </c>
      <c r="HD28">
        <v>20</v>
      </c>
      <c r="HE28">
        <v>15</v>
      </c>
      <c r="HF28">
        <v>0</v>
      </c>
      <c r="HG28">
        <v>-20</v>
      </c>
      <c r="HH28">
        <v>20</v>
      </c>
      <c r="HI28">
        <v>-2.6756129999999998</v>
      </c>
      <c r="HJ28">
        <v>-2.6366040000000002</v>
      </c>
      <c r="HK28">
        <v>-2.620495</v>
      </c>
      <c r="HL28">
        <v>-2.6129899999999999</v>
      </c>
      <c r="HM28">
        <v>0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736.35500000000002</v>
      </c>
      <c r="HX28">
        <v>0</v>
      </c>
      <c r="HZ28">
        <v>736.56399999999996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760.17100000000005</v>
      </c>
      <c r="IJ28">
        <v>0</v>
      </c>
      <c r="IL28">
        <v>760.31899999999996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771.16300000000001</v>
      </c>
      <c r="IV28">
        <v>0</v>
      </c>
      <c r="IX28">
        <v>770.91499999999996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777.36699999999996</v>
      </c>
      <c r="JH28">
        <v>0</v>
      </c>
      <c r="JJ28">
        <v>777.12099999999998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746.52</v>
      </c>
      <c r="JT28">
        <v>0</v>
      </c>
      <c r="JV28">
        <v>746.78499999999997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724.22299999999996</v>
      </c>
      <c r="KF28">
        <v>0.10199999999999999</v>
      </c>
      <c r="KH28">
        <v>724.39800000000002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761.2</v>
      </c>
      <c r="KR28">
        <v>2.5000000000000001E-2</v>
      </c>
      <c r="KT28">
        <v>761.44100000000003</v>
      </c>
      <c r="KU28">
        <v>2.5000000000000001E-2</v>
      </c>
      <c r="KV28">
        <v>113.5956312</v>
      </c>
      <c r="KW28">
        <v>97.475622293499995</v>
      </c>
      <c r="KX28">
        <v>92.463800493600004</v>
      </c>
      <c r="KY28">
        <v>82.289389254300005</v>
      </c>
      <c r="KZ28">
        <v>0</v>
      </c>
      <c r="LA28">
        <v>109.6467204425</v>
      </c>
      <c r="LB28">
        <v>97.601818373200004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-42.6868336</v>
      </c>
      <c r="LI28">
        <v>-10.387964999999999</v>
      </c>
      <c r="LJ28">
        <v>-74.97532953000001</v>
      </c>
      <c r="LK28">
        <v>-40.087357595999997</v>
      </c>
      <c r="LL28">
        <v>9.2237105499999998</v>
      </c>
      <c r="LM28">
        <v>-42.871336522000007</v>
      </c>
      <c r="LN28">
        <v>0</v>
      </c>
      <c r="LO28">
        <v>-12.0627949</v>
      </c>
      <c r="LP28">
        <v>-14.142297015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-53.512259999999998</v>
      </c>
      <c r="LY28">
        <v>-52.732080000000003</v>
      </c>
      <c r="LZ28">
        <v>-52.4099</v>
      </c>
      <c r="MA28">
        <v>-39.194850000000002</v>
      </c>
      <c r="MB28">
        <v>0</v>
      </c>
      <c r="MC28">
        <v>0</v>
      </c>
      <c r="MD28">
        <v>0</v>
      </c>
      <c r="ME28">
        <v>-68.949935186999994</v>
      </c>
      <c r="MF28">
        <v>-65.9091406398</v>
      </c>
      <c r="MG28">
        <v>-60.916945216499997</v>
      </c>
      <c r="MH28">
        <v>-60.360375555900006</v>
      </c>
      <c r="MI28">
        <v>0</v>
      </c>
      <c r="MJ28">
        <v>-38.671195284799992</v>
      </c>
      <c r="MK28">
        <v>-49.961012849999996</v>
      </c>
      <c r="ML28">
        <v>-83.841893517000003</v>
      </c>
      <c r="MM28">
        <v>-61.252955942300005</v>
      </c>
      <c r="MN28">
        <v>-11.639334172899986</v>
      </c>
      <c r="MO28">
        <v>-60.137172823600011</v>
      </c>
      <c r="MP28">
        <v>0</v>
      </c>
      <c r="MQ28">
        <v>16.225896657700005</v>
      </c>
      <c r="MR28">
        <v>23.110543508200017</v>
      </c>
    </row>
    <row r="29" spans="1:356" x14ac:dyDescent="0.25">
      <c r="A29">
        <v>338</v>
      </c>
      <c r="B29" t="s">
        <v>410</v>
      </c>
      <c r="C29" s="3">
        <v>42874.599502314813</v>
      </c>
      <c r="D29">
        <v>50.972700000000003</v>
      </c>
      <c r="E29">
        <v>52.312899999999999</v>
      </c>
      <c r="F29">
        <v>66</v>
      </c>
      <c r="G29">
        <v>51</v>
      </c>
      <c r="H29">
        <v>1.4123000000000001</v>
      </c>
      <c r="I29">
        <v>216.988</v>
      </c>
      <c r="J29">
        <v>26182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139345</v>
      </c>
      <c r="Q29">
        <v>139352</v>
      </c>
      <c r="R29">
        <v>220681</v>
      </c>
      <c r="S29">
        <v>220871</v>
      </c>
      <c r="T29">
        <v>220988</v>
      </c>
      <c r="U29">
        <v>220996</v>
      </c>
      <c r="V29">
        <v>215400</v>
      </c>
      <c r="W29">
        <v>215566</v>
      </c>
      <c r="X29">
        <v>215905</v>
      </c>
      <c r="Y29">
        <v>215749</v>
      </c>
      <c r="Z29">
        <v>294090</v>
      </c>
      <c r="AA29">
        <v>294082</v>
      </c>
      <c r="AB29">
        <v>1384.27</v>
      </c>
      <c r="AC29">
        <v>42541.882799999999</v>
      </c>
      <c r="AD29">
        <v>6</v>
      </c>
      <c r="AE29">
        <v>315.85739999999998</v>
      </c>
      <c r="AF29">
        <v>315.85739999999998</v>
      </c>
      <c r="AG29">
        <v>306.34019999999998</v>
      </c>
      <c r="AH29">
        <v>46.1248</v>
      </c>
      <c r="AI29">
        <v>43.991700000000002</v>
      </c>
      <c r="AJ29">
        <v>7.0000999999999998</v>
      </c>
      <c r="AK29">
        <v>7.0000999999999998</v>
      </c>
      <c r="AL29">
        <v>1185.7421999999999</v>
      </c>
      <c r="AM29">
        <v>1089.5308</v>
      </c>
      <c r="AN29">
        <v>1042.6666</v>
      </c>
      <c r="AO29">
        <v>884.73749999999995</v>
      </c>
      <c r="AP29">
        <v>1030.0906</v>
      </c>
      <c r="AQ29">
        <v>977.24710000000005</v>
      </c>
      <c r="AR29">
        <v>956.37649999999996</v>
      </c>
      <c r="AS29">
        <v>938.92150000000004</v>
      </c>
      <c r="AT29">
        <v>922.32380000000001</v>
      </c>
      <c r="AU29">
        <v>916.2903</v>
      </c>
      <c r="AV29">
        <v>900.1277</v>
      </c>
      <c r="AW29">
        <v>882.87040000000002</v>
      </c>
      <c r="AX29">
        <v>16.600000000000001</v>
      </c>
      <c r="AY29">
        <v>17.2</v>
      </c>
      <c r="AZ29">
        <v>32.208199999999998</v>
      </c>
      <c r="BA29">
        <v>24.613600000000002</v>
      </c>
      <c r="BB29">
        <v>19.503299999999999</v>
      </c>
      <c r="BC29">
        <v>15.917400000000001</v>
      </c>
      <c r="BD29">
        <v>13.1656</v>
      </c>
      <c r="BE29">
        <v>13.1656</v>
      </c>
      <c r="BF29">
        <v>11.1313</v>
      </c>
      <c r="BG29">
        <v>10.019</v>
      </c>
      <c r="BH29">
        <v>9.9992999999999999</v>
      </c>
      <c r="BI29">
        <v>88.45</v>
      </c>
      <c r="BJ29">
        <v>117.48</v>
      </c>
      <c r="BK29">
        <v>114.31</v>
      </c>
      <c r="BL29">
        <v>148.51</v>
      </c>
      <c r="BM29">
        <v>140.86000000000001</v>
      </c>
      <c r="BN29">
        <v>183.41</v>
      </c>
      <c r="BO29">
        <v>169.96</v>
      </c>
      <c r="BP29">
        <v>222.14</v>
      </c>
      <c r="BQ29">
        <v>0</v>
      </c>
      <c r="BR29">
        <v>242.64</v>
      </c>
      <c r="BS29">
        <v>200.45</v>
      </c>
      <c r="BT29">
        <v>264.95</v>
      </c>
      <c r="BU29">
        <v>227.12</v>
      </c>
      <c r="BV29">
        <v>297.2</v>
      </c>
      <c r="BW29">
        <v>49.7</v>
      </c>
      <c r="BX29">
        <v>43.8</v>
      </c>
      <c r="BY29">
        <v>26.3492</v>
      </c>
      <c r="BZ29">
        <v>1.325</v>
      </c>
      <c r="CA29">
        <v>1.6859999999999999</v>
      </c>
      <c r="CB29">
        <v>1.6859999999999999</v>
      </c>
      <c r="CC29">
        <v>0.126</v>
      </c>
      <c r="CD29">
        <v>1.6859999999999999</v>
      </c>
      <c r="CE29">
        <v>1107517</v>
      </c>
      <c r="CF29">
        <v>1</v>
      </c>
      <c r="CI29">
        <v>3.05</v>
      </c>
      <c r="CJ29">
        <v>5.6349999999999998</v>
      </c>
      <c r="CK29">
        <v>6.8056999999999999</v>
      </c>
      <c r="CL29">
        <v>0</v>
      </c>
      <c r="CM29">
        <v>9.5921000000000003</v>
      </c>
      <c r="CN29">
        <v>13.153600000000001</v>
      </c>
      <c r="CO29">
        <v>3.758</v>
      </c>
      <c r="CP29">
        <v>5.78</v>
      </c>
      <c r="CQ29">
        <v>7.2960000000000003</v>
      </c>
      <c r="CR29">
        <v>0</v>
      </c>
      <c r="CS29">
        <v>11.294</v>
      </c>
      <c r="CT29">
        <v>13.664</v>
      </c>
      <c r="CU29">
        <v>24.988700000000001</v>
      </c>
      <c r="CV29">
        <v>24.962700000000002</v>
      </c>
      <c r="CW29">
        <v>24.998000000000001</v>
      </c>
      <c r="CX29">
        <v>0</v>
      </c>
      <c r="CY29">
        <v>24.987400000000001</v>
      </c>
      <c r="CZ29">
        <v>25.036100000000001</v>
      </c>
      <c r="DB29">
        <v>21180</v>
      </c>
      <c r="DC29">
        <v>715</v>
      </c>
      <c r="DD29">
        <v>10</v>
      </c>
      <c r="DF29" t="s">
        <v>542</v>
      </c>
      <c r="DG29">
        <v>983</v>
      </c>
      <c r="DH29">
        <v>1542</v>
      </c>
      <c r="DI29">
        <v>14</v>
      </c>
      <c r="DJ29">
        <v>6</v>
      </c>
      <c r="DK29">
        <v>20</v>
      </c>
      <c r="DL29">
        <v>12.6</v>
      </c>
      <c r="DM29">
        <v>1.325</v>
      </c>
      <c r="DN29">
        <v>1728.4784999999999</v>
      </c>
      <c r="DO29">
        <v>1551.0714</v>
      </c>
      <c r="DP29">
        <v>1507.4857</v>
      </c>
      <c r="DQ29">
        <v>1403.1642999999999</v>
      </c>
      <c r="DR29">
        <v>0</v>
      </c>
      <c r="DS29">
        <v>1319.2572</v>
      </c>
      <c r="DT29">
        <v>1219.4713999999999</v>
      </c>
      <c r="DU29">
        <v>93.217100000000002</v>
      </c>
      <c r="DV29">
        <v>95.449299999999994</v>
      </c>
      <c r="DW29">
        <v>91.104299999999995</v>
      </c>
      <c r="DX29">
        <v>91.847899999999996</v>
      </c>
      <c r="DY29">
        <v>0</v>
      </c>
      <c r="DZ29">
        <v>38.611400000000003</v>
      </c>
      <c r="EA29">
        <v>56.211399999999998</v>
      </c>
      <c r="EB29">
        <v>32.208199999999998</v>
      </c>
      <c r="EC29">
        <v>24.613600000000002</v>
      </c>
      <c r="ED29">
        <v>19.503299999999999</v>
      </c>
      <c r="EE29">
        <v>15.917400000000001</v>
      </c>
      <c r="EF29">
        <v>13.1656</v>
      </c>
      <c r="EG29">
        <v>13.1656</v>
      </c>
      <c r="EH29">
        <v>11.1313</v>
      </c>
      <c r="EI29">
        <v>10.019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6.6697000000000006E-2</v>
      </c>
      <c r="EY29">
        <v>5.7750999999999997E-2</v>
      </c>
      <c r="EZ29">
        <v>5.0789000000000001E-2</v>
      </c>
      <c r="FA29">
        <v>4.2358E-2</v>
      </c>
      <c r="FB29">
        <v>0</v>
      </c>
      <c r="FC29">
        <v>2.0892000000000001E-2</v>
      </c>
      <c r="FD29">
        <v>1.8756999999999999E-2</v>
      </c>
      <c r="FE29">
        <v>-8.4360000000000008E-3</v>
      </c>
      <c r="FF29">
        <v>-2.6357999999999999E-2</v>
      </c>
      <c r="FG29">
        <v>-5.9492000000000003E-2</v>
      </c>
      <c r="FH29">
        <v>-7.3039999999999997E-3</v>
      </c>
      <c r="FI29">
        <v>0</v>
      </c>
      <c r="FJ29">
        <v>-1.0803999999999999E-2</v>
      </c>
      <c r="FK29">
        <v>-6.5900000000000004E-3</v>
      </c>
      <c r="FL29">
        <v>6.2628000000000003E-2</v>
      </c>
      <c r="FM29">
        <v>5.9548999999999998E-2</v>
      </c>
      <c r="FN29">
        <v>5.8356999999999999E-2</v>
      </c>
      <c r="FO29">
        <v>5.5854000000000001E-2</v>
      </c>
      <c r="FP29">
        <v>6.1148000000000001E-2</v>
      </c>
      <c r="FQ29">
        <v>8.0435999999999994E-2</v>
      </c>
      <c r="FR29">
        <v>7.5693999999999997E-2</v>
      </c>
      <c r="FS29">
        <v>-0.40751700000000002</v>
      </c>
      <c r="FT29">
        <v>-0.40063900000000002</v>
      </c>
      <c r="FU29">
        <v>-0.39792300000000003</v>
      </c>
      <c r="FV29">
        <v>-0.396457</v>
      </c>
      <c r="FW29">
        <v>-0.39330700000000002</v>
      </c>
      <c r="FX29">
        <v>-0.41974899999999998</v>
      </c>
      <c r="FY29">
        <v>-0.40847099999999997</v>
      </c>
      <c r="FZ29">
        <v>-1.2486660000000001</v>
      </c>
      <c r="GA29">
        <v>-1.218612</v>
      </c>
      <c r="GB29">
        <v>-1.206644</v>
      </c>
      <c r="GC29">
        <v>-1.200976</v>
      </c>
      <c r="GD29">
        <v>-1.189154</v>
      </c>
      <c r="GE29">
        <v>-1.294654</v>
      </c>
      <c r="GF29">
        <v>-1.2455290000000001</v>
      </c>
      <c r="GG29">
        <v>-0.74146000000000001</v>
      </c>
      <c r="GH29">
        <v>-0.678149</v>
      </c>
      <c r="GI29">
        <v>-0.65042500000000003</v>
      </c>
      <c r="GJ29">
        <v>-0.64239800000000002</v>
      </c>
      <c r="GK29">
        <v>-0.75666299999999997</v>
      </c>
      <c r="GL29">
        <v>-1.019449</v>
      </c>
      <c r="GM29">
        <v>-0.886355</v>
      </c>
      <c r="GN29">
        <v>-0.24778</v>
      </c>
      <c r="GO29">
        <v>-0.22599</v>
      </c>
      <c r="GP29">
        <v>-0.21746299999999999</v>
      </c>
      <c r="GQ29">
        <v>-0.21269399999999999</v>
      </c>
      <c r="GR29">
        <v>-0.20171700000000001</v>
      </c>
      <c r="GS29">
        <v>-0.28778300000000001</v>
      </c>
      <c r="GT29">
        <v>-0.252467</v>
      </c>
      <c r="GU29">
        <v>0.39764899999999997</v>
      </c>
      <c r="GV29">
        <v>0.37753700000000001</v>
      </c>
      <c r="GW29">
        <v>0.35617300000000002</v>
      </c>
      <c r="GX29">
        <v>0.338449</v>
      </c>
      <c r="GY29">
        <v>1</v>
      </c>
      <c r="GZ29">
        <v>0.59919999999999995</v>
      </c>
      <c r="HA29">
        <v>0.56305799999999995</v>
      </c>
      <c r="HB29">
        <v>20</v>
      </c>
      <c r="HC29">
        <v>20</v>
      </c>
      <c r="HD29">
        <v>20</v>
      </c>
      <c r="HE29">
        <v>15</v>
      </c>
      <c r="HF29">
        <v>0</v>
      </c>
      <c r="HG29">
        <v>-10</v>
      </c>
      <c r="HH29">
        <v>10</v>
      </c>
      <c r="HI29">
        <v>-2.6754359999999999</v>
      </c>
      <c r="HJ29">
        <v>-2.63645</v>
      </c>
      <c r="HK29">
        <v>-2.6203379999999998</v>
      </c>
      <c r="HL29">
        <v>-2.6128179999999999</v>
      </c>
      <c r="HM29">
        <v>0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736.35500000000002</v>
      </c>
      <c r="HX29">
        <v>0</v>
      </c>
      <c r="HZ29">
        <v>736.56399999999996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760.17100000000005</v>
      </c>
      <c r="IJ29">
        <v>0</v>
      </c>
      <c r="IL29">
        <v>760.31899999999996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771.16300000000001</v>
      </c>
      <c r="IV29">
        <v>0</v>
      </c>
      <c r="IX29">
        <v>770.91499999999996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777.36699999999996</v>
      </c>
      <c r="JH29">
        <v>0</v>
      </c>
      <c r="JJ29">
        <v>777.12099999999998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746.52</v>
      </c>
      <c r="JT29">
        <v>0</v>
      </c>
      <c r="JV29">
        <v>746.78499999999997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724.22299999999996</v>
      </c>
      <c r="KF29">
        <v>0.10199999999999999</v>
      </c>
      <c r="KH29">
        <v>724.39800000000002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761.2</v>
      </c>
      <c r="KR29">
        <v>2.5000000000000001E-2</v>
      </c>
      <c r="KT29">
        <v>761.44100000000003</v>
      </c>
      <c r="KU29">
        <v>2.5000000000000001E-2</v>
      </c>
      <c r="KV29">
        <v>108.251151498</v>
      </c>
      <c r="KW29">
        <v>92.364750798599999</v>
      </c>
      <c r="KX29">
        <v>87.972342994899989</v>
      </c>
      <c r="KY29">
        <v>78.372338812199999</v>
      </c>
      <c r="KZ29">
        <v>0</v>
      </c>
      <c r="LA29">
        <v>106.11577213919999</v>
      </c>
      <c r="LB29">
        <v>92.306668151599993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-42.646498399999999</v>
      </c>
      <c r="LI29">
        <v>-10.375163399999998</v>
      </c>
      <c r="LJ29">
        <v>-72.748529826000009</v>
      </c>
      <c r="LK29">
        <v>-38.255886515999997</v>
      </c>
      <c r="LL29">
        <v>10.501422732000004</v>
      </c>
      <c r="LM29">
        <v>-42.099012704000003</v>
      </c>
      <c r="LN29">
        <v>0</v>
      </c>
      <c r="LO29">
        <v>-13.060469552000001</v>
      </c>
      <c r="LP29">
        <v>-15.154351343000002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-53.508719999999997</v>
      </c>
      <c r="LY29">
        <v>-52.728999999999999</v>
      </c>
      <c r="LZ29">
        <v>-52.406759999999998</v>
      </c>
      <c r="MA29">
        <v>-39.192270000000001</v>
      </c>
      <c r="MB29">
        <v>0</v>
      </c>
      <c r="MC29">
        <v>0</v>
      </c>
      <c r="MD29">
        <v>0</v>
      </c>
      <c r="ME29">
        <v>-69.116750965999998</v>
      </c>
      <c r="MF29">
        <v>-64.72884734569999</v>
      </c>
      <c r="MG29">
        <v>-59.2565143275</v>
      </c>
      <c r="MH29">
        <v>-59.002907264199997</v>
      </c>
      <c r="MI29">
        <v>0</v>
      </c>
      <c r="MJ29">
        <v>-39.362353118600005</v>
      </c>
      <c r="MK29">
        <v>-49.823255447000001</v>
      </c>
      <c r="ML29">
        <v>-87.122849294000005</v>
      </c>
      <c r="MM29">
        <v>-63.348983063099986</v>
      </c>
      <c r="MN29">
        <v>-13.1895086006</v>
      </c>
      <c r="MO29">
        <v>-61.921851156000002</v>
      </c>
      <c r="MP29">
        <v>0</v>
      </c>
      <c r="MQ29">
        <v>11.046451068599985</v>
      </c>
      <c r="MR29">
        <v>16.953897961599985</v>
      </c>
    </row>
    <row r="30" spans="1:356" x14ac:dyDescent="0.25">
      <c r="A30">
        <v>338</v>
      </c>
      <c r="B30" t="s">
        <v>411</v>
      </c>
      <c r="C30" s="3">
        <v>42874.600636574076</v>
      </c>
      <c r="D30">
        <v>50.9133</v>
      </c>
      <c r="E30">
        <v>52.169900000000005</v>
      </c>
      <c r="F30">
        <v>45</v>
      </c>
      <c r="G30">
        <v>50</v>
      </c>
      <c r="H30">
        <v>1.4123000000000001</v>
      </c>
      <c r="I30">
        <v>216.8272</v>
      </c>
      <c r="J30">
        <v>26195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139345</v>
      </c>
      <c r="Q30">
        <v>139352</v>
      </c>
      <c r="R30">
        <v>220681</v>
      </c>
      <c r="S30">
        <v>220871</v>
      </c>
      <c r="T30">
        <v>220988</v>
      </c>
      <c r="U30">
        <v>220996</v>
      </c>
      <c r="V30">
        <v>215400</v>
      </c>
      <c r="W30">
        <v>215566</v>
      </c>
      <c r="X30">
        <v>215905</v>
      </c>
      <c r="Y30">
        <v>215749</v>
      </c>
      <c r="Z30">
        <v>294090</v>
      </c>
      <c r="AA30">
        <v>294082</v>
      </c>
      <c r="AB30">
        <v>1384.27</v>
      </c>
      <c r="AC30">
        <v>42541.882799999999</v>
      </c>
      <c r="AD30">
        <v>6</v>
      </c>
      <c r="AE30">
        <v>315.99900000000002</v>
      </c>
      <c r="AF30">
        <v>315.99900000000002</v>
      </c>
      <c r="AG30">
        <v>306.48180000000002</v>
      </c>
      <c r="AH30">
        <v>46.266399999999997</v>
      </c>
      <c r="AI30">
        <v>43.991700000000002</v>
      </c>
      <c r="AJ30">
        <v>7.1417000000000002</v>
      </c>
      <c r="AK30">
        <v>7.1417000000000002</v>
      </c>
      <c r="AL30">
        <v>1159.9609</v>
      </c>
      <c r="AM30">
        <v>1074.0845999999999</v>
      </c>
      <c r="AN30">
        <v>1028.6666</v>
      </c>
      <c r="AO30">
        <v>877.81169999999997</v>
      </c>
      <c r="AP30">
        <v>1020.8917</v>
      </c>
      <c r="AQ30">
        <v>970.27160000000003</v>
      </c>
      <c r="AR30">
        <v>950.27880000000005</v>
      </c>
      <c r="AS30">
        <v>933.45420000000001</v>
      </c>
      <c r="AT30">
        <v>917.33010000000002</v>
      </c>
      <c r="AU30">
        <v>910.67679999999996</v>
      </c>
      <c r="AV30">
        <v>894.64890000000003</v>
      </c>
      <c r="AW30">
        <v>877.46929999999998</v>
      </c>
      <c r="AX30">
        <v>17.2</v>
      </c>
      <c r="AY30">
        <v>17</v>
      </c>
      <c r="AZ30">
        <v>32.462499999999999</v>
      </c>
      <c r="BA30">
        <v>24.9451</v>
      </c>
      <c r="BB30">
        <v>19.740100000000002</v>
      </c>
      <c r="BC30">
        <v>16.075700000000001</v>
      </c>
      <c r="BD30">
        <v>13.2531</v>
      </c>
      <c r="BE30">
        <v>13.2531</v>
      </c>
      <c r="BF30">
        <v>11.1799</v>
      </c>
      <c r="BG30">
        <v>10.023999999999999</v>
      </c>
      <c r="BH30">
        <v>9.9992999999999999</v>
      </c>
      <c r="BI30">
        <v>92.41</v>
      </c>
      <c r="BJ30">
        <v>116.65</v>
      </c>
      <c r="BK30">
        <v>118.92</v>
      </c>
      <c r="BL30">
        <v>147.65</v>
      </c>
      <c r="BM30">
        <v>146.99</v>
      </c>
      <c r="BN30">
        <v>182.25</v>
      </c>
      <c r="BO30">
        <v>177.41</v>
      </c>
      <c r="BP30">
        <v>221.16</v>
      </c>
      <c r="BQ30">
        <v>0</v>
      </c>
      <c r="BR30">
        <v>241.9</v>
      </c>
      <c r="BS30">
        <v>209.85</v>
      </c>
      <c r="BT30">
        <v>264.54000000000002</v>
      </c>
      <c r="BU30">
        <v>237.89</v>
      </c>
      <c r="BV30">
        <v>297.49</v>
      </c>
      <c r="BW30">
        <v>49.7</v>
      </c>
      <c r="BX30">
        <v>43.7</v>
      </c>
      <c r="BY30">
        <v>21.178999999999998</v>
      </c>
      <c r="BZ30">
        <v>1.175</v>
      </c>
      <c r="CA30">
        <v>0.55279999999999996</v>
      </c>
      <c r="CB30">
        <v>0.94910000000000005</v>
      </c>
      <c r="CC30">
        <v>1.1298999999999999</v>
      </c>
      <c r="CD30">
        <v>0.55279999999999996</v>
      </c>
      <c r="CE30">
        <v>1107517</v>
      </c>
      <c r="CF30">
        <v>2</v>
      </c>
      <c r="CI30">
        <v>3.0179</v>
      </c>
      <c r="CJ30">
        <v>5.5586000000000002</v>
      </c>
      <c r="CK30">
        <v>6.6664000000000003</v>
      </c>
      <c r="CL30">
        <v>0</v>
      </c>
      <c r="CM30">
        <v>9.4956999999999994</v>
      </c>
      <c r="CN30">
        <v>13.142899999999999</v>
      </c>
      <c r="CO30">
        <v>3.524</v>
      </c>
      <c r="CP30">
        <v>5.82</v>
      </c>
      <c r="CQ30">
        <v>7.24</v>
      </c>
      <c r="CR30">
        <v>0</v>
      </c>
      <c r="CS30">
        <v>11.124000000000001</v>
      </c>
      <c r="CT30">
        <v>13.56</v>
      </c>
      <c r="CU30">
        <v>25.096399999999999</v>
      </c>
      <c r="CV30">
        <v>24.988900000000001</v>
      </c>
      <c r="CW30">
        <v>25.140799999999999</v>
      </c>
      <c r="CX30">
        <v>0</v>
      </c>
      <c r="CY30">
        <v>24.990500000000001</v>
      </c>
      <c r="CZ30">
        <v>24.973600000000001</v>
      </c>
      <c r="DB30">
        <v>21180</v>
      </c>
      <c r="DC30">
        <v>715</v>
      </c>
      <c r="DD30">
        <v>11</v>
      </c>
      <c r="DF30" t="s">
        <v>542</v>
      </c>
      <c r="DG30">
        <v>983</v>
      </c>
      <c r="DH30">
        <v>1542</v>
      </c>
      <c r="DI30">
        <v>14</v>
      </c>
      <c r="DJ30">
        <v>6</v>
      </c>
      <c r="DK30">
        <v>20</v>
      </c>
      <c r="DL30">
        <v>30.200001</v>
      </c>
      <c r="DM30">
        <v>1.175</v>
      </c>
      <c r="DN30">
        <v>1785.8928000000001</v>
      </c>
      <c r="DO30">
        <v>1648.0215000000001</v>
      </c>
      <c r="DP30">
        <v>1586.3357000000001</v>
      </c>
      <c r="DQ30">
        <v>1487.6570999999999</v>
      </c>
      <c r="DR30">
        <v>0</v>
      </c>
      <c r="DS30">
        <v>1353.2927999999999</v>
      </c>
      <c r="DT30">
        <v>1304.8715</v>
      </c>
      <c r="DU30">
        <v>62.708599999999997</v>
      </c>
      <c r="DV30">
        <v>61.958599999999997</v>
      </c>
      <c r="DW30">
        <v>54.949300000000001</v>
      </c>
      <c r="DX30">
        <v>59.322899999999997</v>
      </c>
      <c r="DY30">
        <v>0</v>
      </c>
      <c r="DZ30">
        <v>36.458599999999997</v>
      </c>
      <c r="EA30">
        <v>54.935000000000002</v>
      </c>
      <c r="EB30">
        <v>32.462499999999999</v>
      </c>
      <c r="EC30">
        <v>24.9451</v>
      </c>
      <c r="ED30">
        <v>19.740100000000002</v>
      </c>
      <c r="EE30">
        <v>16.075700000000001</v>
      </c>
      <c r="EF30">
        <v>13.2531</v>
      </c>
      <c r="EG30">
        <v>13.2531</v>
      </c>
      <c r="EH30">
        <v>11.1799</v>
      </c>
      <c r="EI30">
        <v>10.023999999999999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6.5907999999999994E-2</v>
      </c>
      <c r="EY30">
        <v>5.6938999999999997E-2</v>
      </c>
      <c r="EZ30">
        <v>5.0111000000000003E-2</v>
      </c>
      <c r="FA30">
        <v>4.1922000000000001E-2</v>
      </c>
      <c r="FB30">
        <v>0</v>
      </c>
      <c r="FC30">
        <v>2.1422E-2</v>
      </c>
      <c r="FD30">
        <v>1.9241000000000001E-2</v>
      </c>
      <c r="FE30">
        <v>-8.4370000000000001E-3</v>
      </c>
      <c r="FF30">
        <v>-2.6359E-2</v>
      </c>
      <c r="FG30">
        <v>-5.9493999999999998E-2</v>
      </c>
      <c r="FH30">
        <v>-7.3049999999999999E-3</v>
      </c>
      <c r="FI30">
        <v>0</v>
      </c>
      <c r="FJ30">
        <v>-1.0630000000000001E-2</v>
      </c>
      <c r="FK30">
        <v>-6.4580000000000002E-3</v>
      </c>
      <c r="FL30">
        <v>6.2543000000000001E-2</v>
      </c>
      <c r="FM30">
        <v>5.9459999999999999E-2</v>
      </c>
      <c r="FN30">
        <v>5.8270000000000002E-2</v>
      </c>
      <c r="FO30">
        <v>5.5767999999999998E-2</v>
      </c>
      <c r="FP30">
        <v>6.1067999999999997E-2</v>
      </c>
      <c r="FQ30">
        <v>8.0314999999999998E-2</v>
      </c>
      <c r="FR30">
        <v>7.5563000000000005E-2</v>
      </c>
      <c r="FS30">
        <v>-0.40794399999999997</v>
      </c>
      <c r="FT30">
        <v>-0.401254</v>
      </c>
      <c r="FU30">
        <v>-0.39852799999999999</v>
      </c>
      <c r="FV30">
        <v>-0.397123</v>
      </c>
      <c r="FW30">
        <v>-0.39365099999999997</v>
      </c>
      <c r="FX30">
        <v>-0.42033700000000002</v>
      </c>
      <c r="FY30">
        <v>-0.40922999999999998</v>
      </c>
      <c r="FZ30">
        <v>-1.2486189999999999</v>
      </c>
      <c r="GA30">
        <v>-1.219406</v>
      </c>
      <c r="GB30">
        <v>-1.2074039999999999</v>
      </c>
      <c r="GC30">
        <v>-1.202007</v>
      </c>
      <c r="GD30">
        <v>-1.1888190000000001</v>
      </c>
      <c r="GE30">
        <v>-1.2958400000000001</v>
      </c>
      <c r="GF30">
        <v>-1.24735</v>
      </c>
      <c r="GG30">
        <v>-0.74204300000000001</v>
      </c>
      <c r="GH30">
        <v>-0.67808100000000004</v>
      </c>
      <c r="GI30">
        <v>-0.65037900000000004</v>
      </c>
      <c r="GJ30">
        <v>-0.64216499999999999</v>
      </c>
      <c r="GK30">
        <v>-0.757498</v>
      </c>
      <c r="GL30">
        <v>-1.0198940000000001</v>
      </c>
      <c r="GM30">
        <v>-0.88595599999999997</v>
      </c>
      <c r="GN30">
        <v>-0.247645</v>
      </c>
      <c r="GO30">
        <v>-0.226466</v>
      </c>
      <c r="GP30">
        <v>-0.21790399999999999</v>
      </c>
      <c r="GQ30">
        <v>-0.213314</v>
      </c>
      <c r="GR30">
        <v>-0.20141999999999999</v>
      </c>
      <c r="GS30">
        <v>-0.28790900000000003</v>
      </c>
      <c r="GT30">
        <v>-0.25318499999999999</v>
      </c>
      <c r="GU30">
        <v>0.39824100000000001</v>
      </c>
      <c r="GV30">
        <v>0.37825199999999998</v>
      </c>
      <c r="GW30">
        <v>0.356819</v>
      </c>
      <c r="GX30">
        <v>0.33923599999999998</v>
      </c>
      <c r="GY30">
        <v>1</v>
      </c>
      <c r="GZ30">
        <v>0.60001400000000005</v>
      </c>
      <c r="HA30">
        <v>0.56305799999999995</v>
      </c>
      <c r="HB30">
        <v>20</v>
      </c>
      <c r="HC30">
        <v>20</v>
      </c>
      <c r="HD30">
        <v>20</v>
      </c>
      <c r="HE30">
        <v>15</v>
      </c>
      <c r="HF30">
        <v>0</v>
      </c>
      <c r="HG30">
        <v>0</v>
      </c>
      <c r="HH30">
        <v>0</v>
      </c>
      <c r="HI30">
        <v>-2.6754449999999999</v>
      </c>
      <c r="HJ30">
        <v>-2.6364580000000002</v>
      </c>
      <c r="HK30">
        <v>-2.6203460000000001</v>
      </c>
      <c r="HL30">
        <v>-2.6128269999999998</v>
      </c>
      <c r="HM30">
        <v>0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736.35500000000002</v>
      </c>
      <c r="HX30">
        <v>0</v>
      </c>
      <c r="HZ30">
        <v>736.56399999999996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760.17100000000005</v>
      </c>
      <c r="IJ30">
        <v>0</v>
      </c>
      <c r="IL30">
        <v>760.31899999999996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771.16300000000001</v>
      </c>
      <c r="IV30">
        <v>0</v>
      </c>
      <c r="IX30">
        <v>770.91499999999996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777.36699999999996</v>
      </c>
      <c r="JH30">
        <v>0</v>
      </c>
      <c r="JJ30">
        <v>777.12099999999998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746.52</v>
      </c>
      <c r="JT30">
        <v>0</v>
      </c>
      <c r="JV30">
        <v>746.78499999999997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724.22299999999996</v>
      </c>
      <c r="KF30">
        <v>0.10199999999999999</v>
      </c>
      <c r="KH30">
        <v>724.39800000000002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761.2</v>
      </c>
      <c r="KR30">
        <v>2.5000000000000001E-2</v>
      </c>
      <c r="KT30">
        <v>761.44100000000003</v>
      </c>
      <c r="KU30">
        <v>2.5000000000000001E-2</v>
      </c>
      <c r="KV30">
        <v>111.6950933904</v>
      </c>
      <c r="KW30">
        <v>97.991358390000002</v>
      </c>
      <c r="KX30">
        <v>92.435781239000008</v>
      </c>
      <c r="KY30">
        <v>82.963661152799986</v>
      </c>
      <c r="KZ30">
        <v>0</v>
      </c>
      <c r="LA30">
        <v>108.68971123199999</v>
      </c>
      <c r="LB30">
        <v>98.60000515450001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-42.706239200000006</v>
      </c>
      <c r="LI30">
        <v>-10.394441999999998</v>
      </c>
      <c r="LJ30">
        <v>-71.759382548999994</v>
      </c>
      <c r="LK30">
        <v>-37.289435479999995</v>
      </c>
      <c r="LL30">
        <v>11.329071731999994</v>
      </c>
      <c r="LM30">
        <v>-41.609876319000008</v>
      </c>
      <c r="LN30">
        <v>0</v>
      </c>
      <c r="LO30">
        <v>-13.98470528</v>
      </c>
      <c r="LP30">
        <v>-15.94487505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-53.508899999999997</v>
      </c>
      <c r="LY30">
        <v>-52.729160000000007</v>
      </c>
      <c r="LZ30">
        <v>-52.40692</v>
      </c>
      <c r="MA30">
        <v>-39.192404999999994</v>
      </c>
      <c r="MB30">
        <v>0</v>
      </c>
      <c r="MC30">
        <v>0</v>
      </c>
      <c r="MD30">
        <v>0</v>
      </c>
      <c r="ME30">
        <v>-46.532477669799995</v>
      </c>
      <c r="MF30">
        <v>-42.012949446600004</v>
      </c>
      <c r="MG30">
        <v>-35.7378707847</v>
      </c>
      <c r="MH30">
        <v>-38.0950900785</v>
      </c>
      <c r="MI30">
        <v>0</v>
      </c>
      <c r="MJ30">
        <v>-37.183907388400002</v>
      </c>
      <c r="MK30">
        <v>-48.669992860000001</v>
      </c>
      <c r="ML30">
        <v>-60.105666828399983</v>
      </c>
      <c r="MM30">
        <v>-34.040186536600004</v>
      </c>
      <c r="MN30">
        <v>15.620062186299997</v>
      </c>
      <c r="MO30">
        <v>-35.933710244700016</v>
      </c>
      <c r="MP30">
        <v>0</v>
      </c>
      <c r="MQ30">
        <v>14.814859363599979</v>
      </c>
      <c r="MR30">
        <v>23.590695244500019</v>
      </c>
    </row>
    <row r="31" spans="1:356" x14ac:dyDescent="0.25">
      <c r="A31">
        <v>338</v>
      </c>
      <c r="B31" t="s">
        <v>412</v>
      </c>
      <c r="C31" s="3">
        <v>42874.601944444446</v>
      </c>
      <c r="D31">
        <v>50.678899999999999</v>
      </c>
      <c r="E31">
        <v>51.945300000000003</v>
      </c>
      <c r="F31">
        <v>62</v>
      </c>
      <c r="G31">
        <v>53</v>
      </c>
      <c r="H31">
        <v>1.4123000000000001</v>
      </c>
      <c r="I31">
        <v>217.08199999999999</v>
      </c>
      <c r="J31">
        <v>26209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139345</v>
      </c>
      <c r="Q31">
        <v>139352</v>
      </c>
      <c r="R31">
        <v>220681</v>
      </c>
      <c r="S31">
        <v>220871</v>
      </c>
      <c r="T31">
        <v>220988</v>
      </c>
      <c r="U31">
        <v>220996</v>
      </c>
      <c r="V31">
        <v>215400</v>
      </c>
      <c r="W31">
        <v>215566</v>
      </c>
      <c r="X31">
        <v>215905</v>
      </c>
      <c r="Y31">
        <v>215749</v>
      </c>
      <c r="Z31">
        <v>294090</v>
      </c>
      <c r="AA31">
        <v>294082</v>
      </c>
      <c r="AB31">
        <v>1384.27</v>
      </c>
      <c r="AC31">
        <v>42568.597699999998</v>
      </c>
      <c r="AD31">
        <v>6</v>
      </c>
      <c r="AE31">
        <v>316.14069999999998</v>
      </c>
      <c r="AF31">
        <v>316.14069999999998</v>
      </c>
      <c r="AG31">
        <v>306.62360000000001</v>
      </c>
      <c r="AH31">
        <v>46.408099999999997</v>
      </c>
      <c r="AI31">
        <v>43.991700000000002</v>
      </c>
      <c r="AJ31">
        <v>7.2835000000000001</v>
      </c>
      <c r="AK31">
        <v>7.2835000000000001</v>
      </c>
      <c r="AL31">
        <v>1191.6016</v>
      </c>
      <c r="AM31">
        <v>1096.2686000000001</v>
      </c>
      <c r="AN31">
        <v>1044.3334</v>
      </c>
      <c r="AO31">
        <v>882.43629999999996</v>
      </c>
      <c r="AP31">
        <v>1032.6477</v>
      </c>
      <c r="AQ31">
        <v>977.90530000000001</v>
      </c>
      <c r="AR31">
        <v>955.89200000000005</v>
      </c>
      <c r="AS31">
        <v>937.63310000000001</v>
      </c>
      <c r="AT31">
        <v>920.35559999999998</v>
      </c>
      <c r="AU31">
        <v>913.97</v>
      </c>
      <c r="AV31">
        <v>897.06110000000001</v>
      </c>
      <c r="AW31">
        <v>879.18679999999995</v>
      </c>
      <c r="AX31">
        <v>16.8</v>
      </c>
      <c r="AY31">
        <v>17</v>
      </c>
      <c r="AZ31">
        <v>32.261600000000001</v>
      </c>
      <c r="BA31">
        <v>24.5717</v>
      </c>
      <c r="BB31">
        <v>19.475899999999999</v>
      </c>
      <c r="BC31">
        <v>15.8687</v>
      </c>
      <c r="BD31">
        <v>13.1637</v>
      </c>
      <c r="BE31">
        <v>13.1637</v>
      </c>
      <c r="BF31">
        <v>11.122</v>
      </c>
      <c r="BG31">
        <v>10.021599999999999</v>
      </c>
      <c r="BH31">
        <v>9.9992999999999999</v>
      </c>
      <c r="BI31">
        <v>85.85</v>
      </c>
      <c r="BJ31">
        <v>114.15</v>
      </c>
      <c r="BK31">
        <v>110.96</v>
      </c>
      <c r="BL31">
        <v>144.13999999999999</v>
      </c>
      <c r="BM31">
        <v>136.74</v>
      </c>
      <c r="BN31">
        <v>177.92</v>
      </c>
      <c r="BO31">
        <v>165.1</v>
      </c>
      <c r="BP31">
        <v>215.23</v>
      </c>
      <c r="BQ31">
        <v>0</v>
      </c>
      <c r="BR31">
        <v>235.26</v>
      </c>
      <c r="BS31">
        <v>194.96</v>
      </c>
      <c r="BT31">
        <v>256.87</v>
      </c>
      <c r="BU31">
        <v>220.23</v>
      </c>
      <c r="BV31">
        <v>287.66000000000003</v>
      </c>
      <c r="BW31">
        <v>49.6</v>
      </c>
      <c r="BX31">
        <v>43.8</v>
      </c>
      <c r="BY31">
        <v>29.235499999999998</v>
      </c>
      <c r="BZ31">
        <v>2.2250000000000001</v>
      </c>
      <c r="CA31">
        <v>2.5142000000000002</v>
      </c>
      <c r="CB31">
        <v>2.5171999999999999</v>
      </c>
      <c r="CC31">
        <v>-9.3899999999999997E-2</v>
      </c>
      <c r="CD31">
        <v>2.5142000000000002</v>
      </c>
      <c r="CE31">
        <v>1107517</v>
      </c>
      <c r="CF31">
        <v>1</v>
      </c>
      <c r="CI31">
        <v>3.0486</v>
      </c>
      <c r="CJ31">
        <v>5.5542999999999996</v>
      </c>
      <c r="CK31">
        <v>6.7979000000000003</v>
      </c>
      <c r="CL31">
        <v>0</v>
      </c>
      <c r="CM31">
        <v>9.4593000000000007</v>
      </c>
      <c r="CN31">
        <v>13.2707</v>
      </c>
      <c r="CO31">
        <v>3.8212000000000002</v>
      </c>
      <c r="CP31">
        <v>5.1615000000000002</v>
      </c>
      <c r="CQ31">
        <v>7.4577</v>
      </c>
      <c r="CR31">
        <v>0</v>
      </c>
      <c r="CS31">
        <v>11.1404</v>
      </c>
      <c r="CT31">
        <v>13.5885</v>
      </c>
      <c r="CU31">
        <v>24.955400000000001</v>
      </c>
      <c r="CV31">
        <v>24.880600000000001</v>
      </c>
      <c r="CW31">
        <v>24.9983</v>
      </c>
      <c r="CX31">
        <v>0</v>
      </c>
      <c r="CY31">
        <v>25.0566</v>
      </c>
      <c r="CZ31">
        <v>24.9788</v>
      </c>
      <c r="DB31">
        <v>21180</v>
      </c>
      <c r="DC31">
        <v>715</v>
      </c>
      <c r="DD31">
        <v>12</v>
      </c>
      <c r="DF31" t="s">
        <v>542</v>
      </c>
      <c r="DG31">
        <v>983</v>
      </c>
      <c r="DH31">
        <v>1542</v>
      </c>
      <c r="DI31">
        <v>14</v>
      </c>
      <c r="DJ31">
        <v>6</v>
      </c>
      <c r="DK31">
        <v>20</v>
      </c>
      <c r="DL31">
        <v>17.399999999999999</v>
      </c>
      <c r="DM31">
        <v>2.2250000000000001</v>
      </c>
      <c r="DN31">
        <v>1735.6</v>
      </c>
      <c r="DO31">
        <v>1550.1428000000001</v>
      </c>
      <c r="DP31">
        <v>1516.7</v>
      </c>
      <c r="DQ31">
        <v>1386.2141999999999</v>
      </c>
      <c r="DR31">
        <v>0</v>
      </c>
      <c r="DS31">
        <v>1314.7</v>
      </c>
      <c r="DT31">
        <v>1216.8785</v>
      </c>
      <c r="DU31">
        <v>77</v>
      </c>
      <c r="DV31">
        <v>76.857100000000003</v>
      </c>
      <c r="DW31">
        <v>71.527900000000002</v>
      </c>
      <c r="DX31">
        <v>74.584299999999999</v>
      </c>
      <c r="DY31">
        <v>0</v>
      </c>
      <c r="DZ31">
        <v>39.005000000000003</v>
      </c>
      <c r="EA31">
        <v>55.789299999999997</v>
      </c>
      <c r="EB31">
        <v>32.261600000000001</v>
      </c>
      <c r="EC31">
        <v>24.5717</v>
      </c>
      <c r="ED31">
        <v>19.475899999999999</v>
      </c>
      <c r="EE31">
        <v>15.8687</v>
      </c>
      <c r="EF31">
        <v>13.1637</v>
      </c>
      <c r="EG31">
        <v>13.1637</v>
      </c>
      <c r="EH31">
        <v>11.122</v>
      </c>
      <c r="EI31">
        <v>10.021599999999999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6.4527000000000001E-2</v>
      </c>
      <c r="EY31">
        <v>5.5816999999999999E-2</v>
      </c>
      <c r="EZ31">
        <v>4.9307999999999998E-2</v>
      </c>
      <c r="FA31">
        <v>4.1524999999999999E-2</v>
      </c>
      <c r="FB31">
        <v>0</v>
      </c>
      <c r="FC31">
        <v>2.1163000000000001E-2</v>
      </c>
      <c r="FD31">
        <v>1.9071000000000001E-2</v>
      </c>
      <c r="FE31">
        <v>-8.4370000000000001E-3</v>
      </c>
      <c r="FF31">
        <v>-2.6360000000000001E-2</v>
      </c>
      <c r="FG31">
        <v>-5.9496E-2</v>
      </c>
      <c r="FH31">
        <v>-7.306E-3</v>
      </c>
      <c r="FI31">
        <v>0</v>
      </c>
      <c r="FJ31">
        <v>-1.0718E-2</v>
      </c>
      <c r="FK31">
        <v>-6.5649999999999997E-3</v>
      </c>
      <c r="FL31">
        <v>6.2559000000000003E-2</v>
      </c>
      <c r="FM31">
        <v>5.9485000000000003E-2</v>
      </c>
      <c r="FN31">
        <v>5.8292999999999998E-2</v>
      </c>
      <c r="FO31">
        <v>5.5793000000000002E-2</v>
      </c>
      <c r="FP31">
        <v>6.1081000000000003E-2</v>
      </c>
      <c r="FQ31">
        <v>8.0349000000000004E-2</v>
      </c>
      <c r="FR31">
        <v>7.5609999999999997E-2</v>
      </c>
      <c r="FS31">
        <v>-0.40781800000000001</v>
      </c>
      <c r="FT31">
        <v>-0.40090399999999998</v>
      </c>
      <c r="FU31">
        <v>-0.39819100000000002</v>
      </c>
      <c r="FV31">
        <v>-0.39674199999999998</v>
      </c>
      <c r="FW31">
        <v>-0.393596</v>
      </c>
      <c r="FX31">
        <v>-0.420039</v>
      </c>
      <c r="FY31">
        <v>-0.40875099999999998</v>
      </c>
      <c r="FZ31">
        <v>-1.2483770000000001</v>
      </c>
      <c r="GA31">
        <v>-1.2181979999999999</v>
      </c>
      <c r="GB31">
        <v>-1.2062520000000001</v>
      </c>
      <c r="GC31">
        <v>-1.200663</v>
      </c>
      <c r="GD31">
        <v>-1.188869</v>
      </c>
      <c r="GE31">
        <v>-1.2943610000000001</v>
      </c>
      <c r="GF31">
        <v>-1.2450030000000001</v>
      </c>
      <c r="GG31">
        <v>-0.74214400000000003</v>
      </c>
      <c r="GH31">
        <v>-0.67886899999999994</v>
      </c>
      <c r="GI31">
        <v>-0.65110400000000002</v>
      </c>
      <c r="GJ31">
        <v>-0.64301399999999997</v>
      </c>
      <c r="GK31">
        <v>-0.75736800000000004</v>
      </c>
      <c r="GL31">
        <v>-1.0205340000000001</v>
      </c>
      <c r="GM31">
        <v>-0.88722299999999998</v>
      </c>
      <c r="GN31">
        <v>-0.247478</v>
      </c>
      <c r="GO31">
        <v>-0.22562099999999999</v>
      </c>
      <c r="GP31">
        <v>-0.21712000000000001</v>
      </c>
      <c r="GQ31">
        <v>-0.21241199999999999</v>
      </c>
      <c r="GR31">
        <v>-0.20146500000000001</v>
      </c>
      <c r="GS31">
        <v>-0.28732999999999997</v>
      </c>
      <c r="GT31">
        <v>-0.25213000000000002</v>
      </c>
      <c r="GU31">
        <v>0.39753300000000003</v>
      </c>
      <c r="GV31">
        <v>0.37739499999999998</v>
      </c>
      <c r="GW31">
        <v>0.35588999999999998</v>
      </c>
      <c r="GX31">
        <v>0.338366</v>
      </c>
      <c r="GY31">
        <v>1</v>
      </c>
      <c r="GZ31">
        <v>0.59868600000000005</v>
      </c>
      <c r="HA31">
        <v>0.56305799999999995</v>
      </c>
      <c r="HB31">
        <v>20</v>
      </c>
      <c r="HC31">
        <v>20</v>
      </c>
      <c r="HD31">
        <v>20</v>
      </c>
      <c r="HE31">
        <v>15</v>
      </c>
      <c r="HF31">
        <v>0</v>
      </c>
      <c r="HG31">
        <v>10</v>
      </c>
      <c r="HH31">
        <v>-10</v>
      </c>
      <c r="HI31">
        <v>-2.6753230000000001</v>
      </c>
      <c r="HJ31">
        <v>-2.6363490000000001</v>
      </c>
      <c r="HK31">
        <v>-2.6202350000000001</v>
      </c>
      <c r="HL31">
        <v>-2.6127030000000002</v>
      </c>
      <c r="HM31">
        <v>0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736.35500000000002</v>
      </c>
      <c r="HX31">
        <v>0</v>
      </c>
      <c r="HZ31">
        <v>736.56399999999996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760.17100000000005</v>
      </c>
      <c r="IJ31">
        <v>0</v>
      </c>
      <c r="IL31">
        <v>760.31899999999996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771.16300000000001</v>
      </c>
      <c r="IV31">
        <v>0</v>
      </c>
      <c r="IX31">
        <v>770.91499999999996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777.36699999999996</v>
      </c>
      <c r="JH31">
        <v>0</v>
      </c>
      <c r="JJ31">
        <v>777.12099999999998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746.52</v>
      </c>
      <c r="JT31">
        <v>0</v>
      </c>
      <c r="JV31">
        <v>746.78499999999997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724.22299999999996</v>
      </c>
      <c r="KF31">
        <v>0.10199999999999999</v>
      </c>
      <c r="KH31">
        <v>724.39800000000002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761.2</v>
      </c>
      <c r="KR31">
        <v>2.5000000000000001E-2</v>
      </c>
      <c r="KT31">
        <v>761.44100000000003</v>
      </c>
      <c r="KU31">
        <v>2.5000000000000001E-2</v>
      </c>
      <c r="KV31">
        <v>108.5774004</v>
      </c>
      <c r="KW31">
        <v>92.210244458000005</v>
      </c>
      <c r="KX31">
        <v>88.412993099999994</v>
      </c>
      <c r="KY31">
        <v>77.341048860599997</v>
      </c>
      <c r="KZ31">
        <v>0</v>
      </c>
      <c r="LA31">
        <v>105.6348303</v>
      </c>
      <c r="LB31">
        <v>92.008183384999995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-42.675962399999996</v>
      </c>
      <c r="LI31">
        <v>-10.382275399999997</v>
      </c>
      <c r="LJ31">
        <v>-70.021465930000005</v>
      </c>
      <c r="LK31">
        <v>-35.884458485999993</v>
      </c>
      <c r="LL31">
        <v>12.289295376000004</v>
      </c>
      <c r="LM31">
        <v>-41.085487197000006</v>
      </c>
      <c r="LN31">
        <v>0</v>
      </c>
      <c r="LO31">
        <v>-13.519600645000001</v>
      </c>
      <c r="LP31">
        <v>-15.570007518000004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-53.506460000000004</v>
      </c>
      <c r="LY31">
        <v>-52.726979999999998</v>
      </c>
      <c r="LZ31">
        <v>-52.404700000000005</v>
      </c>
      <c r="MA31">
        <v>-39.190545</v>
      </c>
      <c r="MB31">
        <v>0</v>
      </c>
      <c r="MC31">
        <v>0</v>
      </c>
      <c r="MD31">
        <v>0</v>
      </c>
      <c r="ME31">
        <v>-57.145088000000001</v>
      </c>
      <c r="MF31">
        <v>-52.1759026199</v>
      </c>
      <c r="MG31">
        <v>-46.572101801600006</v>
      </c>
      <c r="MH31">
        <v>-47.9587490802</v>
      </c>
      <c r="MI31">
        <v>0</v>
      </c>
      <c r="MJ31">
        <v>-39.805928670000007</v>
      </c>
      <c r="MK31">
        <v>-49.497550113899997</v>
      </c>
      <c r="ML31">
        <v>-72.095613530000008</v>
      </c>
      <c r="MM31">
        <v>-48.577096647899985</v>
      </c>
      <c r="MN31">
        <v>1.7254866743999813</v>
      </c>
      <c r="MO31">
        <v>-50.89373241660001</v>
      </c>
      <c r="MP31">
        <v>0</v>
      </c>
      <c r="MQ31">
        <v>9.6333385849999971</v>
      </c>
      <c r="MR31">
        <v>16.558350353099989</v>
      </c>
    </row>
    <row r="32" spans="1:356" x14ac:dyDescent="0.25">
      <c r="A32">
        <v>338</v>
      </c>
      <c r="B32" t="s">
        <v>413</v>
      </c>
      <c r="C32" s="3">
        <v>42874.603148148148</v>
      </c>
      <c r="D32">
        <v>50.581400000000002</v>
      </c>
      <c r="E32">
        <v>51.7866</v>
      </c>
      <c r="F32">
        <v>51</v>
      </c>
      <c r="G32">
        <v>49</v>
      </c>
      <c r="H32">
        <v>1.4123000000000001</v>
      </c>
      <c r="I32">
        <v>218.5813</v>
      </c>
      <c r="J32">
        <v>26388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139345</v>
      </c>
      <c r="Q32">
        <v>139352</v>
      </c>
      <c r="R32">
        <v>220681</v>
      </c>
      <c r="S32">
        <v>220871</v>
      </c>
      <c r="T32">
        <v>220988</v>
      </c>
      <c r="U32">
        <v>220996</v>
      </c>
      <c r="V32">
        <v>215400</v>
      </c>
      <c r="W32">
        <v>215566</v>
      </c>
      <c r="X32">
        <v>215905</v>
      </c>
      <c r="Y32">
        <v>215749</v>
      </c>
      <c r="Z32">
        <v>294090</v>
      </c>
      <c r="AA32">
        <v>294082</v>
      </c>
      <c r="AB32">
        <v>1384.27</v>
      </c>
      <c r="AC32">
        <v>42595.328099999999</v>
      </c>
      <c r="AD32">
        <v>6</v>
      </c>
      <c r="AE32">
        <v>316.2835</v>
      </c>
      <c r="AF32">
        <v>316.2835</v>
      </c>
      <c r="AG32">
        <v>306.76639999999998</v>
      </c>
      <c r="AH32">
        <v>46.550899999999999</v>
      </c>
      <c r="AI32">
        <v>43.991700000000002</v>
      </c>
      <c r="AJ32">
        <v>7.4263000000000003</v>
      </c>
      <c r="AK32">
        <v>7.4263000000000003</v>
      </c>
      <c r="AL32">
        <v>1157.6171999999999</v>
      </c>
      <c r="AM32">
        <v>1073.3480999999999</v>
      </c>
      <c r="AN32">
        <v>1027.6666</v>
      </c>
      <c r="AO32">
        <v>877.71429999999998</v>
      </c>
      <c r="AP32">
        <v>1019.2234999999999</v>
      </c>
      <c r="AQ32">
        <v>969.12890000000004</v>
      </c>
      <c r="AR32">
        <v>949.43349999999998</v>
      </c>
      <c r="AS32">
        <v>932.78959999999995</v>
      </c>
      <c r="AT32">
        <v>917.06679999999994</v>
      </c>
      <c r="AU32">
        <v>910.72640000000001</v>
      </c>
      <c r="AV32">
        <v>895.10550000000001</v>
      </c>
      <c r="AW32">
        <v>878.3587</v>
      </c>
      <c r="AX32">
        <v>17.2</v>
      </c>
      <c r="AY32">
        <v>17</v>
      </c>
      <c r="AZ32">
        <v>32.436399999999999</v>
      </c>
      <c r="BA32">
        <v>24.908899999999999</v>
      </c>
      <c r="BB32">
        <v>19.716899999999999</v>
      </c>
      <c r="BC32">
        <v>16.058900000000001</v>
      </c>
      <c r="BD32">
        <v>13.2607</v>
      </c>
      <c r="BE32">
        <v>13.2607</v>
      </c>
      <c r="BF32">
        <v>11.1762</v>
      </c>
      <c r="BG32">
        <v>10.016999999999999</v>
      </c>
      <c r="BH32">
        <v>9.9992999999999999</v>
      </c>
      <c r="BI32">
        <v>92.88</v>
      </c>
      <c r="BJ32">
        <v>117.48</v>
      </c>
      <c r="BK32">
        <v>119.72</v>
      </c>
      <c r="BL32">
        <v>148.91</v>
      </c>
      <c r="BM32">
        <v>147.71</v>
      </c>
      <c r="BN32">
        <v>183.6</v>
      </c>
      <c r="BO32">
        <v>178.76</v>
      </c>
      <c r="BP32">
        <v>222.84</v>
      </c>
      <c r="BQ32">
        <v>0</v>
      </c>
      <c r="BR32">
        <v>242.83</v>
      </c>
      <c r="BS32">
        <v>211.68</v>
      </c>
      <c r="BT32">
        <v>266.18</v>
      </c>
      <c r="BU32">
        <v>240.05</v>
      </c>
      <c r="BV32">
        <v>299.7</v>
      </c>
      <c r="BW32">
        <v>49.6</v>
      </c>
      <c r="BX32">
        <v>43.5</v>
      </c>
      <c r="BY32">
        <v>21.311499999999999</v>
      </c>
      <c r="BZ32">
        <v>0.4</v>
      </c>
      <c r="CA32">
        <v>1.3592</v>
      </c>
      <c r="CB32">
        <v>1.3592</v>
      </c>
      <c r="CC32">
        <v>5.6500000000000002E-2</v>
      </c>
      <c r="CD32">
        <v>1.3592</v>
      </c>
      <c r="CE32">
        <v>1107517</v>
      </c>
      <c r="CF32">
        <v>2</v>
      </c>
      <c r="CI32">
        <v>2.9956999999999998</v>
      </c>
      <c r="CJ32">
        <v>5.5593000000000004</v>
      </c>
      <c r="CK32">
        <v>6.6614000000000004</v>
      </c>
      <c r="CL32">
        <v>0</v>
      </c>
      <c r="CM32">
        <v>9.5078999999999994</v>
      </c>
      <c r="CN32">
        <v>13.152100000000001</v>
      </c>
      <c r="CO32">
        <v>3.59</v>
      </c>
      <c r="CP32">
        <v>5.68</v>
      </c>
      <c r="CQ32">
        <v>6.9359999999999999</v>
      </c>
      <c r="CR32">
        <v>0</v>
      </c>
      <c r="CS32">
        <v>11.208</v>
      </c>
      <c r="CT32">
        <v>13.295999999999999</v>
      </c>
      <c r="CU32">
        <v>25.136399999999998</v>
      </c>
      <c r="CV32">
        <v>24.839300000000001</v>
      </c>
      <c r="CW32">
        <v>25.139700000000001</v>
      </c>
      <c r="CX32">
        <v>0</v>
      </c>
      <c r="CY32">
        <v>24.9861</v>
      </c>
      <c r="CZ32">
        <v>24.942799999999998</v>
      </c>
      <c r="DB32">
        <v>21180</v>
      </c>
      <c r="DC32">
        <v>715</v>
      </c>
      <c r="DD32">
        <v>13</v>
      </c>
      <c r="DF32" t="s">
        <v>542</v>
      </c>
      <c r="DG32">
        <v>983</v>
      </c>
      <c r="DH32">
        <v>1542</v>
      </c>
      <c r="DI32">
        <v>14</v>
      </c>
      <c r="DJ32">
        <v>6</v>
      </c>
      <c r="DK32">
        <v>20</v>
      </c>
      <c r="DL32">
        <v>41.599997999999999</v>
      </c>
      <c r="DM32">
        <v>0.4</v>
      </c>
      <c r="DN32">
        <v>1783.8857</v>
      </c>
      <c r="DO32">
        <v>1638.7</v>
      </c>
      <c r="DP32">
        <v>1574.2428</v>
      </c>
      <c r="DQ32">
        <v>1469.4286</v>
      </c>
      <c r="DR32">
        <v>0</v>
      </c>
      <c r="DS32">
        <v>1346.3928000000001</v>
      </c>
      <c r="DT32">
        <v>1298.8571999999999</v>
      </c>
      <c r="DU32">
        <v>57.15</v>
      </c>
      <c r="DV32">
        <v>55.817900000000002</v>
      </c>
      <c r="DW32">
        <v>50.651400000000002</v>
      </c>
      <c r="DX32">
        <v>53.3157</v>
      </c>
      <c r="DY32">
        <v>0</v>
      </c>
      <c r="DZ32">
        <v>35.4679</v>
      </c>
      <c r="EA32">
        <v>54.465699999999998</v>
      </c>
      <c r="EB32">
        <v>32.436399999999999</v>
      </c>
      <c r="EC32">
        <v>24.908899999999999</v>
      </c>
      <c r="ED32">
        <v>19.716899999999999</v>
      </c>
      <c r="EE32">
        <v>16.058900000000001</v>
      </c>
      <c r="EF32">
        <v>13.2607</v>
      </c>
      <c r="EG32">
        <v>13.2607</v>
      </c>
      <c r="EH32">
        <v>11.1762</v>
      </c>
      <c r="EI32">
        <v>10.016999999999999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6.3523999999999997E-2</v>
      </c>
      <c r="EY32">
        <v>5.4871000000000003E-2</v>
      </c>
      <c r="EZ32">
        <v>4.8613000000000003E-2</v>
      </c>
      <c r="FA32">
        <v>4.1173000000000001E-2</v>
      </c>
      <c r="FB32">
        <v>0</v>
      </c>
      <c r="FC32">
        <v>2.1725000000000001E-2</v>
      </c>
      <c r="FD32">
        <v>1.9545E-2</v>
      </c>
      <c r="FE32">
        <v>-8.4370000000000001E-3</v>
      </c>
      <c r="FF32">
        <v>-2.6360999999999999E-2</v>
      </c>
      <c r="FG32">
        <v>-5.9587000000000001E-2</v>
      </c>
      <c r="FH32">
        <v>-7.3080000000000003E-3</v>
      </c>
      <c r="FI32">
        <v>0</v>
      </c>
      <c r="FJ32">
        <v>-1.0704E-2</v>
      </c>
      <c r="FK32">
        <v>-6.7809999999999997E-3</v>
      </c>
      <c r="FL32">
        <v>6.2532000000000004E-2</v>
      </c>
      <c r="FM32">
        <v>5.9450000000000003E-2</v>
      </c>
      <c r="FN32">
        <v>5.8259999999999999E-2</v>
      </c>
      <c r="FO32">
        <v>5.5760999999999998E-2</v>
      </c>
      <c r="FP32">
        <v>6.1057E-2</v>
      </c>
      <c r="FQ32">
        <v>8.0300999999999997E-2</v>
      </c>
      <c r="FR32">
        <v>7.5552999999999995E-2</v>
      </c>
      <c r="FS32">
        <v>-0.40797299999999997</v>
      </c>
      <c r="FT32">
        <v>-0.40127299999999999</v>
      </c>
      <c r="FU32">
        <v>-0.39865800000000001</v>
      </c>
      <c r="FV32">
        <v>-0.39710200000000001</v>
      </c>
      <c r="FW32">
        <v>-0.39370300000000003</v>
      </c>
      <c r="FX32">
        <v>-0.420155</v>
      </c>
      <c r="FY32">
        <v>-0.40899600000000003</v>
      </c>
      <c r="FZ32">
        <v>-1.2484710000000001</v>
      </c>
      <c r="GA32">
        <v>-1.2192179999999999</v>
      </c>
      <c r="GB32">
        <v>-1.2087429999999999</v>
      </c>
      <c r="GC32">
        <v>-1.2016500000000001</v>
      </c>
      <c r="GD32">
        <v>-1.1887749999999999</v>
      </c>
      <c r="GE32">
        <v>-1.2924979999999999</v>
      </c>
      <c r="GF32">
        <v>-1.243652</v>
      </c>
      <c r="GG32">
        <v>-0.74223799999999995</v>
      </c>
      <c r="GH32">
        <v>-0.67828999999999995</v>
      </c>
      <c r="GI32">
        <v>-0.65059500000000003</v>
      </c>
      <c r="GJ32">
        <v>-0.64248000000000005</v>
      </c>
      <c r="GK32">
        <v>-0.75761699999999998</v>
      </c>
      <c r="GL32">
        <v>-1.02014</v>
      </c>
      <c r="GM32">
        <v>-0.88630299999999995</v>
      </c>
      <c r="GN32">
        <v>-0.24751899999999999</v>
      </c>
      <c r="GO32">
        <v>-0.22631899999999999</v>
      </c>
      <c r="GP32">
        <v>-0.217747</v>
      </c>
      <c r="GQ32">
        <v>-0.213059</v>
      </c>
      <c r="GR32">
        <v>-0.20138</v>
      </c>
      <c r="GS32">
        <v>-0.28778399999999998</v>
      </c>
      <c r="GT32">
        <v>-0.252971</v>
      </c>
      <c r="GU32">
        <v>0.39823399999999998</v>
      </c>
      <c r="GV32">
        <v>0.37829000000000002</v>
      </c>
      <c r="GW32">
        <v>0.35687999999999998</v>
      </c>
      <c r="GX32">
        <v>0.339534</v>
      </c>
      <c r="GY32">
        <v>1</v>
      </c>
      <c r="GZ32">
        <v>0.59977800000000003</v>
      </c>
      <c r="HA32">
        <v>0.56305799999999995</v>
      </c>
      <c r="HB32">
        <v>20</v>
      </c>
      <c r="HC32">
        <v>20</v>
      </c>
      <c r="HD32">
        <v>15</v>
      </c>
      <c r="HE32">
        <v>15</v>
      </c>
      <c r="HF32">
        <v>0</v>
      </c>
      <c r="HG32">
        <v>20</v>
      </c>
      <c r="HH32">
        <v>-20</v>
      </c>
      <c r="HI32">
        <v>-2.6754310000000001</v>
      </c>
      <c r="HJ32">
        <v>-2.6364450000000001</v>
      </c>
      <c r="HK32">
        <v>-2.620994</v>
      </c>
      <c r="HL32">
        <v>-2.6128130000000001</v>
      </c>
      <c r="HM32">
        <v>0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736.35500000000002</v>
      </c>
      <c r="HX32">
        <v>0</v>
      </c>
      <c r="HZ32">
        <v>736.56399999999996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760.17100000000005</v>
      </c>
      <c r="IJ32">
        <v>0</v>
      </c>
      <c r="IL32">
        <v>760.31899999999996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771.16300000000001</v>
      </c>
      <c r="IV32">
        <v>0</v>
      </c>
      <c r="IX32">
        <v>770.91499999999996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777.36699999999996</v>
      </c>
      <c r="JH32">
        <v>0</v>
      </c>
      <c r="JJ32">
        <v>777.12099999999998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746.52</v>
      </c>
      <c r="JT32">
        <v>0</v>
      </c>
      <c r="JV32">
        <v>746.78499999999997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724.22299999999996</v>
      </c>
      <c r="KF32">
        <v>0.10199999999999999</v>
      </c>
      <c r="KH32">
        <v>724.39800000000002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761.2</v>
      </c>
      <c r="KR32">
        <v>2.5000000000000001E-2</v>
      </c>
      <c r="KT32">
        <v>761.44100000000003</v>
      </c>
      <c r="KU32">
        <v>2.5000000000000001E-2</v>
      </c>
      <c r="KV32">
        <v>111.54994059240001</v>
      </c>
      <c r="KW32">
        <v>97.420715000000001</v>
      </c>
      <c r="KX32">
        <v>91.715385527999999</v>
      </c>
      <c r="KY32">
        <v>81.936808164599995</v>
      </c>
      <c r="KZ32">
        <v>0</v>
      </c>
      <c r="LA32">
        <v>108.1166882328</v>
      </c>
      <c r="LB32">
        <v>98.132558031599984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-42.687747999999999</v>
      </c>
      <c r="LI32">
        <v>-10.3884984</v>
      </c>
      <c r="LJ32">
        <v>-68.774521977000006</v>
      </c>
      <c r="LK32">
        <v>-34.759905180000004</v>
      </c>
      <c r="LL32">
        <v>13.264745681999997</v>
      </c>
      <c r="LM32">
        <v>-40.693877250000007</v>
      </c>
      <c r="LN32">
        <v>0</v>
      </c>
      <c r="LO32">
        <v>-14.244620458</v>
      </c>
      <c r="LP32">
        <v>-15.873974128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-53.508620000000001</v>
      </c>
      <c r="LY32">
        <v>-52.728900000000003</v>
      </c>
      <c r="LZ32">
        <v>-39.314909999999998</v>
      </c>
      <c r="MA32">
        <v>-39.192194999999998</v>
      </c>
      <c r="MB32">
        <v>0</v>
      </c>
      <c r="MC32">
        <v>0</v>
      </c>
      <c r="MD32">
        <v>0</v>
      </c>
      <c r="ME32">
        <v>-42.418901699999999</v>
      </c>
      <c r="MF32">
        <v>-37.860723391000001</v>
      </c>
      <c r="MG32">
        <v>-32.953547583000002</v>
      </c>
      <c r="MH32">
        <v>-34.254270936000005</v>
      </c>
      <c r="MI32">
        <v>0</v>
      </c>
      <c r="MJ32">
        <v>-36.182223506</v>
      </c>
      <c r="MK32">
        <v>-48.273113307099997</v>
      </c>
      <c r="ML32">
        <v>-53.1521030846</v>
      </c>
      <c r="MM32">
        <v>-27.928813571000006</v>
      </c>
      <c r="MN32">
        <v>32.711673626999996</v>
      </c>
      <c r="MO32">
        <v>-32.203535021400015</v>
      </c>
      <c r="MP32">
        <v>0</v>
      </c>
      <c r="MQ32">
        <v>15.002096268800003</v>
      </c>
      <c r="MR32">
        <v>23.596972196499983</v>
      </c>
    </row>
    <row r="33" spans="1:356" x14ac:dyDescent="0.25">
      <c r="A33">
        <v>338</v>
      </c>
      <c r="B33" t="s">
        <v>414</v>
      </c>
      <c r="C33" s="3">
        <v>42874.604432870372</v>
      </c>
      <c r="D33">
        <v>50.394300000000001</v>
      </c>
      <c r="E33">
        <v>51.611600000000003</v>
      </c>
      <c r="F33">
        <v>61</v>
      </c>
      <c r="G33">
        <v>53</v>
      </c>
      <c r="H33">
        <v>1.4123000000000001</v>
      </c>
      <c r="I33">
        <v>217.03190000000001</v>
      </c>
      <c r="J33">
        <v>26182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139345</v>
      </c>
      <c r="Q33">
        <v>139352</v>
      </c>
      <c r="R33">
        <v>220681</v>
      </c>
      <c r="S33">
        <v>220871</v>
      </c>
      <c r="T33">
        <v>220988</v>
      </c>
      <c r="U33">
        <v>220996</v>
      </c>
      <c r="V33">
        <v>215400</v>
      </c>
      <c r="W33">
        <v>215566</v>
      </c>
      <c r="X33">
        <v>215905</v>
      </c>
      <c r="Y33">
        <v>215749</v>
      </c>
      <c r="Z33">
        <v>294090</v>
      </c>
      <c r="AA33">
        <v>294082</v>
      </c>
      <c r="AB33">
        <v>1384.27</v>
      </c>
      <c r="AC33">
        <v>42648.781300000002</v>
      </c>
      <c r="AD33">
        <v>6</v>
      </c>
      <c r="AE33">
        <v>316.42520000000002</v>
      </c>
      <c r="AF33">
        <v>316.42520000000002</v>
      </c>
      <c r="AG33">
        <v>306.90809999999999</v>
      </c>
      <c r="AH33">
        <v>46.692599999999999</v>
      </c>
      <c r="AI33">
        <v>43.991700000000002</v>
      </c>
      <c r="AJ33">
        <v>7.5679999999999996</v>
      </c>
      <c r="AK33">
        <v>7.5679999999999996</v>
      </c>
      <c r="AL33">
        <v>1193.9453000000001</v>
      </c>
      <c r="AM33">
        <v>1098.8458000000001</v>
      </c>
      <c r="AN33">
        <v>1051.3334</v>
      </c>
      <c r="AO33">
        <v>887.47879999999998</v>
      </c>
      <c r="AP33">
        <v>1034.2166999999999</v>
      </c>
      <c r="AQ33">
        <v>980.00400000000002</v>
      </c>
      <c r="AR33">
        <v>958.83609999999999</v>
      </c>
      <c r="AS33">
        <v>941.20870000000002</v>
      </c>
      <c r="AT33">
        <v>924.72969999999998</v>
      </c>
      <c r="AU33">
        <v>919.29</v>
      </c>
      <c r="AV33">
        <v>903.27639999999997</v>
      </c>
      <c r="AW33">
        <v>886.21680000000003</v>
      </c>
      <c r="AX33">
        <v>16.600000000000001</v>
      </c>
      <c r="AY33">
        <v>17.8</v>
      </c>
      <c r="AZ33">
        <v>32.207999999999998</v>
      </c>
      <c r="BA33">
        <v>24.525200000000002</v>
      </c>
      <c r="BB33">
        <v>19.436499999999999</v>
      </c>
      <c r="BC33">
        <v>15.8622</v>
      </c>
      <c r="BD33">
        <v>13.1396</v>
      </c>
      <c r="BE33">
        <v>13.1396</v>
      </c>
      <c r="BF33">
        <v>11.118499999999999</v>
      </c>
      <c r="BG33">
        <v>10.014200000000001</v>
      </c>
      <c r="BH33">
        <v>9.9992999999999999</v>
      </c>
      <c r="BI33">
        <v>85.65</v>
      </c>
      <c r="BJ33">
        <v>116.08</v>
      </c>
      <c r="BK33">
        <v>110.38</v>
      </c>
      <c r="BL33">
        <v>146.06</v>
      </c>
      <c r="BM33">
        <v>136.08000000000001</v>
      </c>
      <c r="BN33">
        <v>180.28</v>
      </c>
      <c r="BO33">
        <v>164.32</v>
      </c>
      <c r="BP33">
        <v>218.53</v>
      </c>
      <c r="BQ33">
        <v>0</v>
      </c>
      <c r="BR33">
        <v>238.13</v>
      </c>
      <c r="BS33">
        <v>193.7</v>
      </c>
      <c r="BT33">
        <v>260.24</v>
      </c>
      <c r="BU33">
        <v>219.48</v>
      </c>
      <c r="BV33">
        <v>291.89999999999998</v>
      </c>
      <c r="BW33">
        <v>50.4</v>
      </c>
      <c r="BX33">
        <v>43.6</v>
      </c>
      <c r="BY33">
        <v>27.479299999999999</v>
      </c>
      <c r="BZ33">
        <v>0.9</v>
      </c>
      <c r="CA33">
        <v>2.8153000000000001</v>
      </c>
      <c r="CB33">
        <v>2.8153000000000001</v>
      </c>
      <c r="CC33">
        <v>8.4199999999999997E-2</v>
      </c>
      <c r="CD33">
        <v>2.8153000000000001</v>
      </c>
      <c r="CE33">
        <v>1107517</v>
      </c>
      <c r="CF33">
        <v>1</v>
      </c>
      <c r="CI33">
        <v>3.0270999999999999</v>
      </c>
      <c r="CJ33">
        <v>5.5479000000000003</v>
      </c>
      <c r="CK33">
        <v>6.6957000000000004</v>
      </c>
      <c r="CL33">
        <v>0</v>
      </c>
      <c r="CM33">
        <v>9.3800000000000008</v>
      </c>
      <c r="CN33">
        <v>13.189299999999999</v>
      </c>
      <c r="CO33">
        <v>3.7576999999999998</v>
      </c>
      <c r="CP33">
        <v>7.2268999999999997</v>
      </c>
      <c r="CQ33">
        <v>7.4596</v>
      </c>
      <c r="CR33">
        <v>0</v>
      </c>
      <c r="CS33">
        <v>10.9154</v>
      </c>
      <c r="CT33">
        <v>13.7173</v>
      </c>
      <c r="CU33">
        <v>24.994</v>
      </c>
      <c r="CV33">
        <v>24.8521</v>
      </c>
      <c r="CW33">
        <v>25.044</v>
      </c>
      <c r="CX33">
        <v>0</v>
      </c>
      <c r="CY33">
        <v>25.010200000000001</v>
      </c>
      <c r="CZ33">
        <v>25.005600000000001</v>
      </c>
      <c r="DB33">
        <v>21180</v>
      </c>
      <c r="DC33">
        <v>715</v>
      </c>
      <c r="DD33">
        <v>14</v>
      </c>
      <c r="DF33" t="s">
        <v>542</v>
      </c>
      <c r="DG33">
        <v>983</v>
      </c>
      <c r="DH33">
        <v>1542</v>
      </c>
      <c r="DI33">
        <v>14</v>
      </c>
      <c r="DJ33">
        <v>6</v>
      </c>
      <c r="DK33">
        <v>20</v>
      </c>
      <c r="DL33">
        <v>14.6</v>
      </c>
      <c r="DM33">
        <v>0.9</v>
      </c>
      <c r="DN33">
        <v>1746.5786000000001</v>
      </c>
      <c r="DO33">
        <v>1551.1357</v>
      </c>
      <c r="DP33">
        <v>1507.0857000000001</v>
      </c>
      <c r="DQ33">
        <v>1389.9641999999999</v>
      </c>
      <c r="DR33">
        <v>0</v>
      </c>
      <c r="DS33">
        <v>1310.4357</v>
      </c>
      <c r="DT33">
        <v>1203.3429000000001</v>
      </c>
      <c r="DU33">
        <v>93.792100000000005</v>
      </c>
      <c r="DV33">
        <v>96.272900000000007</v>
      </c>
      <c r="DW33">
        <v>95.328599999999994</v>
      </c>
      <c r="DX33">
        <v>91.450699999999998</v>
      </c>
      <c r="DY33">
        <v>0</v>
      </c>
      <c r="DZ33">
        <v>39.979300000000002</v>
      </c>
      <c r="EA33">
        <v>57.102899999999998</v>
      </c>
      <c r="EB33">
        <v>32.207999999999998</v>
      </c>
      <c r="EC33">
        <v>24.525200000000002</v>
      </c>
      <c r="ED33">
        <v>19.436499999999999</v>
      </c>
      <c r="EE33">
        <v>15.8622</v>
      </c>
      <c r="EF33">
        <v>13.1396</v>
      </c>
      <c r="EG33">
        <v>13.1396</v>
      </c>
      <c r="EH33">
        <v>11.118499999999999</v>
      </c>
      <c r="EI33">
        <v>10.014200000000001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6.2266000000000002E-2</v>
      </c>
      <c r="EY33">
        <v>5.3761000000000003E-2</v>
      </c>
      <c r="EZ33">
        <v>4.7850999999999998E-2</v>
      </c>
      <c r="FA33">
        <v>4.0849000000000003E-2</v>
      </c>
      <c r="FB33">
        <v>0</v>
      </c>
      <c r="FC33">
        <v>2.2200000000000001E-2</v>
      </c>
      <c r="FD33">
        <v>2.0018000000000001E-2</v>
      </c>
      <c r="FE33">
        <v>-8.4370000000000001E-3</v>
      </c>
      <c r="FF33">
        <v>-2.6362E-2</v>
      </c>
      <c r="FG33">
        <v>-5.9589999999999997E-2</v>
      </c>
      <c r="FH33">
        <v>-7.3090000000000004E-3</v>
      </c>
      <c r="FI33">
        <v>0</v>
      </c>
      <c r="FJ33">
        <v>-1.0754E-2</v>
      </c>
      <c r="FK33">
        <v>-7.2560000000000003E-3</v>
      </c>
      <c r="FL33">
        <v>6.2572000000000003E-2</v>
      </c>
      <c r="FM33">
        <v>5.9496E-2</v>
      </c>
      <c r="FN33">
        <v>5.8305999999999997E-2</v>
      </c>
      <c r="FO33">
        <v>5.5805E-2</v>
      </c>
      <c r="FP33">
        <v>6.1090999999999999E-2</v>
      </c>
      <c r="FQ33">
        <v>8.0366999999999994E-2</v>
      </c>
      <c r="FR33">
        <v>7.5632000000000005E-2</v>
      </c>
      <c r="FS33">
        <v>-0.40770600000000001</v>
      </c>
      <c r="FT33">
        <v>-0.40082200000000001</v>
      </c>
      <c r="FU33">
        <v>-0.39818999999999999</v>
      </c>
      <c r="FV33">
        <v>-0.39662999999999998</v>
      </c>
      <c r="FW33">
        <v>-0.39354800000000001</v>
      </c>
      <c r="FX33">
        <v>-0.41948800000000003</v>
      </c>
      <c r="FY33">
        <v>-0.40813700000000003</v>
      </c>
      <c r="FZ33">
        <v>-1.2481279999999999</v>
      </c>
      <c r="GA33">
        <v>-1.218073</v>
      </c>
      <c r="GB33">
        <v>-1.207525</v>
      </c>
      <c r="GC33">
        <v>-1.2004109999999999</v>
      </c>
      <c r="GD33">
        <v>-1.1888879999999999</v>
      </c>
      <c r="GE33">
        <v>-1.287461</v>
      </c>
      <c r="GF33">
        <v>-1.237787</v>
      </c>
      <c r="GG33">
        <v>-0.74226800000000004</v>
      </c>
      <c r="GH33">
        <v>-0.67889600000000005</v>
      </c>
      <c r="GI33">
        <v>-0.65123299999999995</v>
      </c>
      <c r="GJ33">
        <v>-0.64312800000000003</v>
      </c>
      <c r="GK33">
        <v>-0.75728300000000004</v>
      </c>
      <c r="GL33">
        <v>-1.020602</v>
      </c>
      <c r="GM33">
        <v>-0.88750799999999996</v>
      </c>
      <c r="GN33">
        <v>-0.24730199999999999</v>
      </c>
      <c r="GO33">
        <v>-0.22554299999999999</v>
      </c>
      <c r="GP33">
        <v>-0.216942</v>
      </c>
      <c r="GQ33">
        <v>-0.21224999999999999</v>
      </c>
      <c r="GR33">
        <v>-0.201485</v>
      </c>
      <c r="GS33">
        <v>-0.28721799999999997</v>
      </c>
      <c r="GT33">
        <v>-0.251863</v>
      </c>
      <c r="GU33">
        <v>0.397561</v>
      </c>
      <c r="GV33">
        <v>0.37739899999999998</v>
      </c>
      <c r="GW33">
        <v>0.35589300000000001</v>
      </c>
      <c r="GX33">
        <v>0.33837800000000001</v>
      </c>
      <c r="GY33">
        <v>1</v>
      </c>
      <c r="GZ33">
        <v>0.59836699999999998</v>
      </c>
      <c r="HA33">
        <v>0.56305799999999995</v>
      </c>
      <c r="HB33">
        <v>20</v>
      </c>
      <c r="HC33">
        <v>20</v>
      </c>
      <c r="HD33">
        <v>15</v>
      </c>
      <c r="HE33">
        <v>15</v>
      </c>
      <c r="HF33">
        <v>0</v>
      </c>
      <c r="HG33">
        <v>30</v>
      </c>
      <c r="HH33">
        <v>-30</v>
      </c>
      <c r="HI33">
        <v>-2.6751170000000002</v>
      </c>
      <c r="HJ33">
        <v>-2.636158</v>
      </c>
      <c r="HK33">
        <v>-2.620698</v>
      </c>
      <c r="HL33">
        <v>-2.6124839999999998</v>
      </c>
      <c r="HM33">
        <v>0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736.35500000000002</v>
      </c>
      <c r="HX33">
        <v>0</v>
      </c>
      <c r="HZ33">
        <v>736.56399999999996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760.17100000000005</v>
      </c>
      <c r="IJ33">
        <v>0</v>
      </c>
      <c r="IL33">
        <v>760.31899999999996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771.16300000000001</v>
      </c>
      <c r="IV33">
        <v>0</v>
      </c>
      <c r="IX33">
        <v>770.91499999999996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777.36699999999996</v>
      </c>
      <c r="JH33">
        <v>0</v>
      </c>
      <c r="JJ33">
        <v>777.12099999999998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746.52</v>
      </c>
      <c r="JT33">
        <v>0</v>
      </c>
      <c r="JV33">
        <v>746.78499999999997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724.22299999999996</v>
      </c>
      <c r="KF33">
        <v>0.10199999999999999</v>
      </c>
      <c r="KH33">
        <v>724.39800000000002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761.2</v>
      </c>
      <c r="KR33">
        <v>2.5000000000000001E-2</v>
      </c>
      <c r="KT33">
        <v>761.44100000000003</v>
      </c>
      <c r="KU33">
        <v>2.5000000000000001E-2</v>
      </c>
      <c r="KV33">
        <v>109.2869161592</v>
      </c>
      <c r="KW33">
        <v>92.286369607200001</v>
      </c>
      <c r="KX33">
        <v>87.872138824199993</v>
      </c>
      <c r="KY33">
        <v>77.566952180999991</v>
      </c>
      <c r="KZ33">
        <v>0</v>
      </c>
      <c r="LA33">
        <v>105.31578590189999</v>
      </c>
      <c r="LB33">
        <v>91.011230212800015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-42.6199808</v>
      </c>
      <c r="LI33">
        <v>-10.3666798</v>
      </c>
      <c r="LJ33">
        <v>-67.185482112000003</v>
      </c>
      <c r="LK33">
        <v>-33.373982127000005</v>
      </c>
      <c r="LL33">
        <v>14.175135974999998</v>
      </c>
      <c r="LM33">
        <v>-40.261784939999998</v>
      </c>
      <c r="LN33">
        <v>0</v>
      </c>
      <c r="LO33">
        <v>-14.736278606000001</v>
      </c>
      <c r="LP33">
        <v>-15.796637694000001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-53.502340000000004</v>
      </c>
      <c r="LY33">
        <v>-52.72316</v>
      </c>
      <c r="LZ33">
        <v>-39.310470000000002</v>
      </c>
      <c r="MA33">
        <v>-39.187259999999995</v>
      </c>
      <c r="MB33">
        <v>0</v>
      </c>
      <c r="MC33">
        <v>0</v>
      </c>
      <c r="MD33">
        <v>0</v>
      </c>
      <c r="ME33">
        <v>-69.61887448280001</v>
      </c>
      <c r="MF33">
        <v>-65.359286718400014</v>
      </c>
      <c r="MG33">
        <v>-62.08113016379999</v>
      </c>
      <c r="MH33">
        <v>-58.814505789599998</v>
      </c>
      <c r="MI33">
        <v>0</v>
      </c>
      <c r="MJ33">
        <v>-40.802953538600001</v>
      </c>
      <c r="MK33">
        <v>-50.679280573199996</v>
      </c>
      <c r="ML33">
        <v>-81.019780435600012</v>
      </c>
      <c r="MM33">
        <v>-59.170059238200018</v>
      </c>
      <c r="MN33">
        <v>0.65567463540000404</v>
      </c>
      <c r="MO33">
        <v>-60.696598548600001</v>
      </c>
      <c r="MP33">
        <v>0</v>
      </c>
      <c r="MQ33">
        <v>7.1565729572999857</v>
      </c>
      <c r="MR33">
        <v>14.168632145600021</v>
      </c>
    </row>
    <row r="34" spans="1:356" x14ac:dyDescent="0.25">
      <c r="A34">
        <v>338</v>
      </c>
      <c r="B34" t="s">
        <v>415</v>
      </c>
      <c r="C34" s="3">
        <v>42874.605578703704</v>
      </c>
      <c r="D34">
        <v>50.439300000000003</v>
      </c>
      <c r="E34">
        <v>51.525500000000001</v>
      </c>
      <c r="F34">
        <v>45</v>
      </c>
      <c r="G34">
        <v>49</v>
      </c>
      <c r="H34">
        <v>1.4123000000000001</v>
      </c>
      <c r="I34">
        <v>219.53139999999999</v>
      </c>
      <c r="J34">
        <v>26207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139345</v>
      </c>
      <c r="Q34">
        <v>139352</v>
      </c>
      <c r="R34">
        <v>220681</v>
      </c>
      <c r="S34">
        <v>220871</v>
      </c>
      <c r="T34">
        <v>220988</v>
      </c>
      <c r="U34">
        <v>220996</v>
      </c>
      <c r="V34">
        <v>215400</v>
      </c>
      <c r="W34">
        <v>215566</v>
      </c>
      <c r="X34">
        <v>215905</v>
      </c>
      <c r="Y34">
        <v>215749</v>
      </c>
      <c r="Z34">
        <v>294090</v>
      </c>
      <c r="AA34">
        <v>294082</v>
      </c>
      <c r="AB34">
        <v>1384.27</v>
      </c>
      <c r="AC34">
        <v>42648.781300000002</v>
      </c>
      <c r="AD34">
        <v>6</v>
      </c>
      <c r="AE34">
        <v>316.5686</v>
      </c>
      <c r="AF34">
        <v>316.5686</v>
      </c>
      <c r="AG34">
        <v>307.05149999999998</v>
      </c>
      <c r="AH34">
        <v>46.835999999999999</v>
      </c>
      <c r="AI34">
        <v>43.991700000000002</v>
      </c>
      <c r="AJ34">
        <v>7.7114000000000003</v>
      </c>
      <c r="AK34">
        <v>7.7114000000000003</v>
      </c>
      <c r="AL34">
        <v>1150.5859</v>
      </c>
      <c r="AM34">
        <v>1065.9701</v>
      </c>
      <c r="AN34">
        <v>1023.6667</v>
      </c>
      <c r="AO34">
        <v>874.35299999999995</v>
      </c>
      <c r="AP34">
        <v>1012.9114</v>
      </c>
      <c r="AQ34">
        <v>963.23209999999995</v>
      </c>
      <c r="AR34">
        <v>943.97199999999998</v>
      </c>
      <c r="AS34">
        <v>927.63980000000004</v>
      </c>
      <c r="AT34">
        <v>912.22059999999999</v>
      </c>
      <c r="AU34">
        <v>905.64449999999999</v>
      </c>
      <c r="AV34">
        <v>890.05129999999997</v>
      </c>
      <c r="AW34">
        <v>873.22950000000003</v>
      </c>
      <c r="AX34">
        <v>17.399999999999999</v>
      </c>
      <c r="AY34">
        <v>17</v>
      </c>
      <c r="AZ34">
        <v>32.670900000000003</v>
      </c>
      <c r="BA34">
        <v>25.0215</v>
      </c>
      <c r="BB34">
        <v>19.799099999999999</v>
      </c>
      <c r="BC34">
        <v>16.0532</v>
      </c>
      <c r="BD34">
        <v>13.1911</v>
      </c>
      <c r="BE34">
        <v>13.1911</v>
      </c>
      <c r="BF34">
        <v>11.0763</v>
      </c>
      <c r="BG34">
        <v>9.9171999999999993</v>
      </c>
      <c r="BH34">
        <v>9.8917999999999999</v>
      </c>
      <c r="BI34">
        <v>92.92</v>
      </c>
      <c r="BJ34">
        <v>115.08</v>
      </c>
      <c r="BK34">
        <v>119.7</v>
      </c>
      <c r="BL34">
        <v>145.93</v>
      </c>
      <c r="BM34">
        <v>148.43</v>
      </c>
      <c r="BN34">
        <v>180.82</v>
      </c>
      <c r="BO34">
        <v>180.02</v>
      </c>
      <c r="BP34">
        <v>220.51</v>
      </c>
      <c r="BQ34">
        <v>0</v>
      </c>
      <c r="BR34">
        <v>241.04</v>
      </c>
      <c r="BS34">
        <v>213.29</v>
      </c>
      <c r="BT34">
        <v>264.45999999999998</v>
      </c>
      <c r="BU34">
        <v>242.09</v>
      </c>
      <c r="BV34">
        <v>297.76</v>
      </c>
      <c r="BW34">
        <v>49.6</v>
      </c>
      <c r="BX34">
        <v>43.7</v>
      </c>
      <c r="BY34">
        <v>21.5686</v>
      </c>
      <c r="BZ34">
        <v>-1.95</v>
      </c>
      <c r="CA34">
        <v>0.64659999999999995</v>
      </c>
      <c r="CB34">
        <v>2.1135000000000002</v>
      </c>
      <c r="CC34">
        <v>0.24160000000000001</v>
      </c>
      <c r="CD34">
        <v>0.64659999999999995</v>
      </c>
      <c r="CE34">
        <v>1056829</v>
      </c>
      <c r="CF34">
        <v>2</v>
      </c>
      <c r="CI34">
        <v>3.0028999999999999</v>
      </c>
      <c r="CJ34">
        <v>5.5871000000000004</v>
      </c>
      <c r="CK34">
        <v>6.7671000000000001</v>
      </c>
      <c r="CL34">
        <v>0</v>
      </c>
      <c r="CM34">
        <v>9.5929000000000002</v>
      </c>
      <c r="CN34">
        <v>13.287100000000001</v>
      </c>
      <c r="CO34">
        <v>3.4180000000000001</v>
      </c>
      <c r="CP34">
        <v>5.8559999999999999</v>
      </c>
      <c r="CQ34">
        <v>6.9279999999999999</v>
      </c>
      <c r="CR34">
        <v>0</v>
      </c>
      <c r="CS34">
        <v>11.042</v>
      </c>
      <c r="CT34">
        <v>13.571999999999999</v>
      </c>
      <c r="CU34">
        <v>25.154599999999999</v>
      </c>
      <c r="CV34">
        <v>24.822600000000001</v>
      </c>
      <c r="CW34">
        <v>25.174399999999999</v>
      </c>
      <c r="CX34">
        <v>0</v>
      </c>
      <c r="CY34">
        <v>24.9498</v>
      </c>
      <c r="CZ34">
        <v>24.994</v>
      </c>
      <c r="DB34">
        <v>21180</v>
      </c>
      <c r="DC34">
        <v>715</v>
      </c>
      <c r="DD34">
        <v>15</v>
      </c>
      <c r="DF34" t="s">
        <v>542</v>
      </c>
      <c r="DG34">
        <v>983</v>
      </c>
      <c r="DH34">
        <v>1542</v>
      </c>
      <c r="DI34">
        <v>14</v>
      </c>
      <c r="DJ34">
        <v>6</v>
      </c>
      <c r="DK34">
        <v>20</v>
      </c>
      <c r="DL34">
        <v>45</v>
      </c>
      <c r="DM34">
        <v>-1.95</v>
      </c>
      <c r="DN34">
        <v>1832.7284999999999</v>
      </c>
      <c r="DO34">
        <v>1700.95</v>
      </c>
      <c r="DP34">
        <v>1640.75</v>
      </c>
      <c r="DQ34">
        <v>1546.2213999999999</v>
      </c>
      <c r="DR34">
        <v>0</v>
      </c>
      <c r="DS34">
        <v>1392.9713999999999</v>
      </c>
      <c r="DT34">
        <v>1335.9</v>
      </c>
      <c r="DU34">
        <v>69.709299999999999</v>
      </c>
      <c r="DV34">
        <v>70.643600000000006</v>
      </c>
      <c r="DW34">
        <v>66.7286</v>
      </c>
      <c r="DX34">
        <v>66.587900000000005</v>
      </c>
      <c r="DY34">
        <v>0</v>
      </c>
      <c r="DZ34">
        <v>35.311399999999999</v>
      </c>
      <c r="EA34">
        <v>54.63</v>
      </c>
      <c r="EB34">
        <v>32.670900000000003</v>
      </c>
      <c r="EC34">
        <v>25.0215</v>
      </c>
      <c r="ED34">
        <v>19.799099999999999</v>
      </c>
      <c r="EE34">
        <v>16.0532</v>
      </c>
      <c r="EF34">
        <v>13.1911</v>
      </c>
      <c r="EG34">
        <v>13.1911</v>
      </c>
      <c r="EH34">
        <v>11.0763</v>
      </c>
      <c r="EI34">
        <v>9.9171999999999993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6.1280000000000001E-2</v>
      </c>
      <c r="EY34">
        <v>5.2766E-2</v>
      </c>
      <c r="EZ34">
        <v>4.6982999999999997E-2</v>
      </c>
      <c r="FA34">
        <v>4.0328999999999997E-2</v>
      </c>
      <c r="FB34">
        <v>0</v>
      </c>
      <c r="FC34">
        <v>2.1714000000000001E-2</v>
      </c>
      <c r="FD34">
        <v>1.9573E-2</v>
      </c>
      <c r="FE34">
        <v>-8.4089999999999998E-3</v>
      </c>
      <c r="FF34">
        <v>-2.6277999999999999E-2</v>
      </c>
      <c r="FG34">
        <v>-5.9369999999999999E-2</v>
      </c>
      <c r="FH34">
        <v>-7.2909999999999997E-3</v>
      </c>
      <c r="FI34">
        <v>0</v>
      </c>
      <c r="FJ34">
        <v>-1.0776000000000001E-2</v>
      </c>
      <c r="FK34">
        <v>-7.7470000000000004E-3</v>
      </c>
      <c r="FL34">
        <v>6.2754000000000004E-2</v>
      </c>
      <c r="FM34">
        <v>5.9657000000000002E-2</v>
      </c>
      <c r="FN34">
        <v>5.8464000000000002E-2</v>
      </c>
      <c r="FO34">
        <v>5.5953000000000003E-2</v>
      </c>
      <c r="FP34">
        <v>6.1279E-2</v>
      </c>
      <c r="FQ34">
        <v>8.0577999999999997E-2</v>
      </c>
      <c r="FR34">
        <v>7.5814000000000006E-2</v>
      </c>
      <c r="FS34">
        <v>-0.407115</v>
      </c>
      <c r="FT34">
        <v>-0.40051900000000001</v>
      </c>
      <c r="FU34">
        <v>-0.39788499999999999</v>
      </c>
      <c r="FV34">
        <v>-0.396397</v>
      </c>
      <c r="FW34">
        <v>-0.39274199999999998</v>
      </c>
      <c r="FX34">
        <v>-0.41866500000000001</v>
      </c>
      <c r="FY34">
        <v>-0.40752300000000002</v>
      </c>
      <c r="FZ34">
        <v>-1.250032</v>
      </c>
      <c r="GA34">
        <v>-1.2211350000000001</v>
      </c>
      <c r="GB34">
        <v>-1.2105410000000001</v>
      </c>
      <c r="GC34">
        <v>-1.203716</v>
      </c>
      <c r="GD34">
        <v>-1.1896949999999999</v>
      </c>
      <c r="GE34">
        <v>-1.284268</v>
      </c>
      <c r="GF34">
        <v>-1.235385</v>
      </c>
      <c r="GG34">
        <v>-0.73951199999999995</v>
      </c>
      <c r="GH34">
        <v>-0.67552100000000004</v>
      </c>
      <c r="GI34">
        <v>-0.64800999999999997</v>
      </c>
      <c r="GJ34">
        <v>-0.63973899999999995</v>
      </c>
      <c r="GK34">
        <v>-0.75530200000000003</v>
      </c>
      <c r="GL34">
        <v>-1.0160199999999999</v>
      </c>
      <c r="GM34">
        <v>-0.88271200000000005</v>
      </c>
      <c r="GN34">
        <v>-0.248975</v>
      </c>
      <c r="GO34">
        <v>-0.227932</v>
      </c>
      <c r="GP34">
        <v>-0.21922900000000001</v>
      </c>
      <c r="GQ34">
        <v>-0.2147</v>
      </c>
      <c r="GR34">
        <v>-0.20219599999999999</v>
      </c>
      <c r="GS34">
        <v>-0.28971799999999998</v>
      </c>
      <c r="GT34">
        <v>-0.25467299999999998</v>
      </c>
      <c r="GU34">
        <v>0.39839000000000002</v>
      </c>
      <c r="GV34">
        <v>0.37826300000000002</v>
      </c>
      <c r="GW34">
        <v>0.35645700000000002</v>
      </c>
      <c r="GX34">
        <v>0.33803800000000001</v>
      </c>
      <c r="GY34">
        <v>1</v>
      </c>
      <c r="GZ34">
        <v>0.59668500000000002</v>
      </c>
      <c r="HA34">
        <v>0.55953200000000003</v>
      </c>
      <c r="HB34">
        <v>20</v>
      </c>
      <c r="HC34">
        <v>20</v>
      </c>
      <c r="HD34">
        <v>15</v>
      </c>
      <c r="HE34">
        <v>15</v>
      </c>
      <c r="HF34">
        <v>0</v>
      </c>
      <c r="HG34">
        <v>40</v>
      </c>
      <c r="HH34">
        <v>-40</v>
      </c>
      <c r="HI34">
        <v>-2.67245</v>
      </c>
      <c r="HJ34">
        <v>-2.6335660000000001</v>
      </c>
      <c r="HK34">
        <v>-2.618071</v>
      </c>
      <c r="HL34">
        <v>-2.609944</v>
      </c>
      <c r="HM34">
        <v>0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736.35500000000002</v>
      </c>
      <c r="HX34">
        <v>0</v>
      </c>
      <c r="HZ34">
        <v>736.56399999999996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760.17100000000005</v>
      </c>
      <c r="IJ34">
        <v>0</v>
      </c>
      <c r="IL34">
        <v>760.31899999999996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771.16300000000001</v>
      </c>
      <c r="IV34">
        <v>0</v>
      </c>
      <c r="IX34">
        <v>770.91499999999996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777.36699999999996</v>
      </c>
      <c r="JH34">
        <v>0</v>
      </c>
      <c r="JJ34">
        <v>777.12099999999998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746.52</v>
      </c>
      <c r="JT34">
        <v>0</v>
      </c>
      <c r="JV34">
        <v>746.78499999999997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724.22299999999996</v>
      </c>
      <c r="KF34">
        <v>0.10199999999999999</v>
      </c>
      <c r="KH34">
        <v>724.39800000000002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761.2</v>
      </c>
      <c r="KR34">
        <v>2.5000000000000001E-2</v>
      </c>
      <c r="KT34">
        <v>761.44100000000003</v>
      </c>
      <c r="KU34">
        <v>2.5000000000000001E-2</v>
      </c>
      <c r="KV34">
        <v>115.011044289</v>
      </c>
      <c r="KW34">
        <v>101.47357415</v>
      </c>
      <c r="KX34">
        <v>95.924807999999999</v>
      </c>
      <c r="KY34">
        <v>86.515725994199997</v>
      </c>
      <c r="KZ34">
        <v>0</v>
      </c>
      <c r="LA34">
        <v>112.24284946919998</v>
      </c>
      <c r="LB34">
        <v>101.27992260000002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-42.536363999999999</v>
      </c>
      <c r="LI34">
        <v>-10.351084200000001</v>
      </c>
      <c r="LJ34">
        <v>-66.090441872</v>
      </c>
      <c r="LK34">
        <v>-32.345423879999998</v>
      </c>
      <c r="LL34">
        <v>14.994971367000003</v>
      </c>
      <c r="LM34">
        <v>-39.768369207999996</v>
      </c>
      <c r="LN34">
        <v>0</v>
      </c>
      <c r="LO34">
        <v>-14.047323384</v>
      </c>
      <c r="LP34">
        <v>-14.60966301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-53.448999999999998</v>
      </c>
      <c r="LY34">
        <v>-52.671320000000001</v>
      </c>
      <c r="LZ34">
        <v>-39.271065</v>
      </c>
      <c r="MA34">
        <v>-39.149160000000002</v>
      </c>
      <c r="MB34">
        <v>0</v>
      </c>
      <c r="MC34">
        <v>0</v>
      </c>
      <c r="MD34">
        <v>0</v>
      </c>
      <c r="ME34">
        <v>-51.550863861599993</v>
      </c>
      <c r="MF34">
        <v>-47.721235315600005</v>
      </c>
      <c r="MG34">
        <v>-43.240800086</v>
      </c>
      <c r="MH34">
        <v>-42.598876558100002</v>
      </c>
      <c r="MI34">
        <v>0</v>
      </c>
      <c r="MJ34">
        <v>-35.877088627999996</v>
      </c>
      <c r="MK34">
        <v>-48.222556560000008</v>
      </c>
      <c r="ML34">
        <v>-56.079261444599993</v>
      </c>
      <c r="MM34">
        <v>-31.2644050456</v>
      </c>
      <c r="MN34">
        <v>28.407914280999996</v>
      </c>
      <c r="MO34">
        <v>-35.000679771900003</v>
      </c>
      <c r="MP34">
        <v>0</v>
      </c>
      <c r="MQ34">
        <v>19.782073457199978</v>
      </c>
      <c r="MR34">
        <v>28.096618830000004</v>
      </c>
    </row>
    <row r="35" spans="1:356" x14ac:dyDescent="0.25">
      <c r="A35">
        <v>338</v>
      </c>
      <c r="B35" t="s">
        <v>416</v>
      </c>
      <c r="C35" s="3">
        <v>42874.606805555559</v>
      </c>
      <c r="D35">
        <v>50.384799999999998</v>
      </c>
      <c r="E35">
        <v>51.443600000000004</v>
      </c>
      <c r="F35">
        <v>55</v>
      </c>
      <c r="G35">
        <v>53</v>
      </c>
      <c r="H35">
        <v>1.4123000000000001</v>
      </c>
      <c r="I35">
        <v>218.56059999999999</v>
      </c>
      <c r="J35">
        <v>26097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139345</v>
      </c>
      <c r="Q35">
        <v>139352</v>
      </c>
      <c r="R35">
        <v>220681</v>
      </c>
      <c r="S35">
        <v>220871</v>
      </c>
      <c r="T35">
        <v>220988</v>
      </c>
      <c r="U35">
        <v>220996</v>
      </c>
      <c r="V35">
        <v>215400</v>
      </c>
      <c r="W35">
        <v>215566</v>
      </c>
      <c r="X35">
        <v>215905</v>
      </c>
      <c r="Y35">
        <v>215749</v>
      </c>
      <c r="Z35">
        <v>294090</v>
      </c>
      <c r="AA35">
        <v>294082</v>
      </c>
      <c r="AB35">
        <v>1384.27</v>
      </c>
      <c r="AC35">
        <v>42700.3125</v>
      </c>
      <c r="AD35">
        <v>6</v>
      </c>
      <c r="AE35">
        <v>316.71129999999999</v>
      </c>
      <c r="AF35">
        <v>316.71129999999999</v>
      </c>
      <c r="AG35">
        <v>307.19420000000002</v>
      </c>
      <c r="AH35">
        <v>46.978700000000003</v>
      </c>
      <c r="AI35">
        <v>43.991700000000002</v>
      </c>
      <c r="AJ35">
        <v>7.8540999999999999</v>
      </c>
      <c r="AK35">
        <v>7.8540999999999999</v>
      </c>
      <c r="AL35">
        <v>1193.9453000000001</v>
      </c>
      <c r="AM35">
        <v>1096.3430000000001</v>
      </c>
      <c r="AN35">
        <v>1047.8334</v>
      </c>
      <c r="AO35">
        <v>883.51199999999994</v>
      </c>
      <c r="AP35">
        <v>1034.5906</v>
      </c>
      <c r="AQ35">
        <v>980.16359999999997</v>
      </c>
      <c r="AR35">
        <v>958.49490000000003</v>
      </c>
      <c r="AS35">
        <v>940.32479999999998</v>
      </c>
      <c r="AT35">
        <v>923.29989999999998</v>
      </c>
      <c r="AU35">
        <v>917.18079999999998</v>
      </c>
      <c r="AV35">
        <v>900.47519999999997</v>
      </c>
      <c r="AW35">
        <v>882.7962</v>
      </c>
      <c r="AX35">
        <v>16.600000000000001</v>
      </c>
      <c r="AY35">
        <v>18</v>
      </c>
      <c r="AZ35">
        <v>32.374099999999999</v>
      </c>
      <c r="BA35">
        <v>24.555099999999999</v>
      </c>
      <c r="BB35">
        <v>19.430099999999999</v>
      </c>
      <c r="BC35">
        <v>15.808999999999999</v>
      </c>
      <c r="BD35">
        <v>13.0761</v>
      </c>
      <c r="BE35">
        <v>13.0761</v>
      </c>
      <c r="BF35">
        <v>11.015000000000001</v>
      </c>
      <c r="BG35">
        <v>9.923</v>
      </c>
      <c r="BH35">
        <v>9.8917999999999999</v>
      </c>
      <c r="BI35">
        <v>85.76</v>
      </c>
      <c r="BJ35">
        <v>114.24</v>
      </c>
      <c r="BK35">
        <v>110.81</v>
      </c>
      <c r="BL35">
        <v>144.30000000000001</v>
      </c>
      <c r="BM35">
        <v>137.37</v>
      </c>
      <c r="BN35">
        <v>178.37</v>
      </c>
      <c r="BO35">
        <v>165.77</v>
      </c>
      <c r="BP35">
        <v>216.22</v>
      </c>
      <c r="BQ35">
        <v>0</v>
      </c>
      <c r="BR35">
        <v>236.16</v>
      </c>
      <c r="BS35">
        <v>195.87</v>
      </c>
      <c r="BT35">
        <v>258.41000000000003</v>
      </c>
      <c r="BU35">
        <v>221.6</v>
      </c>
      <c r="BV35">
        <v>289.73</v>
      </c>
      <c r="BW35">
        <v>50.4</v>
      </c>
      <c r="BX35">
        <v>43.8</v>
      </c>
      <c r="BY35">
        <v>27.141400000000001</v>
      </c>
      <c r="BZ35">
        <v>0.15</v>
      </c>
      <c r="CA35">
        <v>1.7342</v>
      </c>
      <c r="CB35">
        <v>1.9886999999999999</v>
      </c>
      <c r="CC35">
        <v>0.21759999999999999</v>
      </c>
      <c r="CD35">
        <v>1.7342</v>
      </c>
      <c r="CE35">
        <v>1056829</v>
      </c>
      <c r="CF35">
        <v>1</v>
      </c>
      <c r="CI35">
        <v>3.0121000000000002</v>
      </c>
      <c r="CJ35">
        <v>5.5579000000000001</v>
      </c>
      <c r="CK35">
        <v>6.7870999999999997</v>
      </c>
      <c r="CL35">
        <v>0</v>
      </c>
      <c r="CM35">
        <v>9.4700000000000006</v>
      </c>
      <c r="CN35">
        <v>13.2721</v>
      </c>
      <c r="CO35">
        <v>3.6749999999999998</v>
      </c>
      <c r="CP35">
        <v>6.6135000000000002</v>
      </c>
      <c r="CQ35">
        <v>7.4058000000000002</v>
      </c>
      <c r="CR35">
        <v>0</v>
      </c>
      <c r="CS35">
        <v>10.9519</v>
      </c>
      <c r="CT35">
        <v>13.567299999999999</v>
      </c>
      <c r="CU35">
        <v>25.0352</v>
      </c>
      <c r="CV35">
        <v>24.864000000000001</v>
      </c>
      <c r="CW35">
        <v>25.060400000000001</v>
      </c>
      <c r="CX35">
        <v>0</v>
      </c>
      <c r="CY35">
        <v>24.9696</v>
      </c>
      <c r="CZ35">
        <v>24.9651</v>
      </c>
      <c r="DB35">
        <v>21180</v>
      </c>
      <c r="DC35">
        <v>715</v>
      </c>
      <c r="DD35">
        <v>16</v>
      </c>
      <c r="DF35" t="s">
        <v>542</v>
      </c>
      <c r="DG35">
        <v>983</v>
      </c>
      <c r="DH35">
        <v>1542</v>
      </c>
      <c r="DI35">
        <v>14</v>
      </c>
      <c r="DJ35">
        <v>6</v>
      </c>
      <c r="DK35">
        <v>20</v>
      </c>
      <c r="DL35">
        <v>20.6</v>
      </c>
      <c r="DM35">
        <v>0.15</v>
      </c>
      <c r="DN35">
        <v>1774.2715000000001</v>
      </c>
      <c r="DO35">
        <v>1574.7</v>
      </c>
      <c r="DP35">
        <v>1531.5857000000001</v>
      </c>
      <c r="DQ35">
        <v>1418.5072</v>
      </c>
      <c r="DR35">
        <v>0</v>
      </c>
      <c r="DS35">
        <v>1325.2284999999999</v>
      </c>
      <c r="DT35">
        <v>1226.5215000000001</v>
      </c>
      <c r="DU35">
        <v>98.412099999999995</v>
      </c>
      <c r="DV35">
        <v>101.5936</v>
      </c>
      <c r="DW35">
        <v>97.237899999999996</v>
      </c>
      <c r="DX35">
        <v>95.1357</v>
      </c>
      <c r="DY35">
        <v>0</v>
      </c>
      <c r="DZ35">
        <v>40.365699999999997</v>
      </c>
      <c r="EA35">
        <v>58.474299999999999</v>
      </c>
      <c r="EB35">
        <v>32.374099999999999</v>
      </c>
      <c r="EC35">
        <v>24.555099999999999</v>
      </c>
      <c r="ED35">
        <v>19.430099999999999</v>
      </c>
      <c r="EE35">
        <v>15.808999999999999</v>
      </c>
      <c r="EF35">
        <v>13.0761</v>
      </c>
      <c r="EG35">
        <v>13.0761</v>
      </c>
      <c r="EH35">
        <v>11.015000000000001</v>
      </c>
      <c r="EI35">
        <v>9.923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6.0374999999999998E-2</v>
      </c>
      <c r="EY35">
        <v>5.1969000000000001E-2</v>
      </c>
      <c r="EZ35">
        <v>4.6453000000000001E-2</v>
      </c>
      <c r="FA35">
        <v>4.0079999999999998E-2</v>
      </c>
      <c r="FB35">
        <v>0</v>
      </c>
      <c r="FC35">
        <v>2.2034000000000002E-2</v>
      </c>
      <c r="FD35">
        <v>1.9852999999999999E-2</v>
      </c>
      <c r="FE35">
        <v>-8.4089999999999998E-3</v>
      </c>
      <c r="FF35">
        <v>-2.6279E-2</v>
      </c>
      <c r="FG35">
        <v>-5.9336E-2</v>
      </c>
      <c r="FH35">
        <v>-7.293E-3</v>
      </c>
      <c r="FI35">
        <v>0</v>
      </c>
      <c r="FJ35">
        <v>-1.0746E-2</v>
      </c>
      <c r="FK35">
        <v>-7.2090000000000001E-3</v>
      </c>
      <c r="FL35">
        <v>6.2744999999999995E-2</v>
      </c>
      <c r="FM35">
        <v>5.9662E-2</v>
      </c>
      <c r="FN35">
        <v>5.8466999999999998E-2</v>
      </c>
      <c r="FO35">
        <v>5.5959000000000002E-2</v>
      </c>
      <c r="FP35">
        <v>6.1263999999999999E-2</v>
      </c>
      <c r="FQ35">
        <v>8.0592999999999998E-2</v>
      </c>
      <c r="FR35">
        <v>7.5840000000000005E-2</v>
      </c>
      <c r="FS35">
        <v>-0.40703600000000001</v>
      </c>
      <c r="FT35">
        <v>-0.40012900000000001</v>
      </c>
      <c r="FU35">
        <v>-0.39741900000000002</v>
      </c>
      <c r="FV35">
        <v>-0.39597500000000002</v>
      </c>
      <c r="FW35">
        <v>-0.39280599999999999</v>
      </c>
      <c r="FX35">
        <v>-0.41872599999999999</v>
      </c>
      <c r="FY35">
        <v>-0.40751100000000001</v>
      </c>
      <c r="FZ35">
        <v>-1.2493479999999999</v>
      </c>
      <c r="GA35">
        <v>-1.21912</v>
      </c>
      <c r="GB35">
        <v>-1.2071540000000001</v>
      </c>
      <c r="GC35">
        <v>-1.2015720000000001</v>
      </c>
      <c r="GD35">
        <v>-1.189643</v>
      </c>
      <c r="GE35">
        <v>-1.2880910000000001</v>
      </c>
      <c r="GF35">
        <v>-1.239603</v>
      </c>
      <c r="GG35">
        <v>-0.74013799999999996</v>
      </c>
      <c r="GH35">
        <v>-0.67705300000000002</v>
      </c>
      <c r="GI35">
        <v>-0.64936899999999997</v>
      </c>
      <c r="GJ35">
        <v>-0.64129400000000003</v>
      </c>
      <c r="GK35">
        <v>-0.75544500000000003</v>
      </c>
      <c r="GL35">
        <v>-1.0178370000000001</v>
      </c>
      <c r="GM35">
        <v>-0.884907</v>
      </c>
      <c r="GN35">
        <v>-0.24843899999999999</v>
      </c>
      <c r="GO35">
        <v>-0.22647900000000001</v>
      </c>
      <c r="GP35">
        <v>-0.21793899999999999</v>
      </c>
      <c r="GQ35">
        <v>-0.21321999999999999</v>
      </c>
      <c r="GR35">
        <v>-0.202149</v>
      </c>
      <c r="GS35">
        <v>-0.28835899999999998</v>
      </c>
      <c r="GT35">
        <v>-0.25301000000000001</v>
      </c>
      <c r="GU35">
        <v>0.39734700000000001</v>
      </c>
      <c r="GV35">
        <v>0.37714999999999999</v>
      </c>
      <c r="GW35">
        <v>0.35520800000000002</v>
      </c>
      <c r="GX35">
        <v>0.33693600000000001</v>
      </c>
      <c r="GY35">
        <v>1</v>
      </c>
      <c r="GZ35">
        <v>0.59510399999999997</v>
      </c>
      <c r="HA35">
        <v>0.55953200000000003</v>
      </c>
      <c r="HB35">
        <v>20</v>
      </c>
      <c r="HC35">
        <v>20</v>
      </c>
      <c r="HD35">
        <v>20</v>
      </c>
      <c r="HE35">
        <v>15</v>
      </c>
      <c r="HF35">
        <v>0</v>
      </c>
      <c r="HG35">
        <v>30</v>
      </c>
      <c r="HH35">
        <v>-30</v>
      </c>
      <c r="HI35">
        <v>-2.6721370000000002</v>
      </c>
      <c r="HJ35">
        <v>-2.6332939999999998</v>
      </c>
      <c r="HK35">
        <v>-2.6171350000000002</v>
      </c>
      <c r="HL35">
        <v>-2.609639</v>
      </c>
      <c r="HM35">
        <v>0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736.35500000000002</v>
      </c>
      <c r="HX35">
        <v>0</v>
      </c>
      <c r="HZ35">
        <v>736.56399999999996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760.17100000000005</v>
      </c>
      <c r="IJ35">
        <v>0</v>
      </c>
      <c r="IL35">
        <v>760.31899999999996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771.16300000000001</v>
      </c>
      <c r="IV35">
        <v>0</v>
      </c>
      <c r="IX35">
        <v>770.91499999999996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777.36699999999996</v>
      </c>
      <c r="JH35">
        <v>0</v>
      </c>
      <c r="JJ35">
        <v>777.12099999999998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746.52</v>
      </c>
      <c r="JT35">
        <v>0</v>
      </c>
      <c r="JV35">
        <v>746.78499999999997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724.22299999999996</v>
      </c>
      <c r="KF35">
        <v>0.10199999999999999</v>
      </c>
      <c r="KH35">
        <v>724.39800000000002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761.2</v>
      </c>
      <c r="KR35">
        <v>2.5000000000000001E-2</v>
      </c>
      <c r="KT35">
        <v>761.44100000000003</v>
      </c>
      <c r="KU35">
        <v>2.5000000000000001E-2</v>
      </c>
      <c r="KV35">
        <v>111.32666526749999</v>
      </c>
      <c r="KW35">
        <v>93.949751399999997</v>
      </c>
      <c r="KX35">
        <v>89.547221121900009</v>
      </c>
      <c r="KY35">
        <v>79.3782444048</v>
      </c>
      <c r="KZ35">
        <v>0</v>
      </c>
      <c r="LA35">
        <v>106.8041405005</v>
      </c>
      <c r="LB35">
        <v>93.019390560000005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-42.542561599999992</v>
      </c>
      <c r="LI35">
        <v>-10.350779399999999</v>
      </c>
      <c r="LJ35">
        <v>-64.92361816799999</v>
      </c>
      <c r="LK35">
        <v>-31.3191928</v>
      </c>
      <c r="LL35">
        <v>15.551764982</v>
      </c>
      <c r="LM35">
        <v>-39.395941164</v>
      </c>
      <c r="LN35">
        <v>0</v>
      </c>
      <c r="LO35">
        <v>-14.539971208000004</v>
      </c>
      <c r="LP35">
        <v>-15.673540331999998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-53.442740000000001</v>
      </c>
      <c r="LY35">
        <v>-52.665879999999994</v>
      </c>
      <c r="LZ35">
        <v>-52.342700000000008</v>
      </c>
      <c r="MA35">
        <v>-39.144584999999999</v>
      </c>
      <c r="MB35">
        <v>0</v>
      </c>
      <c r="MC35">
        <v>0</v>
      </c>
      <c r="MD35">
        <v>0</v>
      </c>
      <c r="ME35">
        <v>-72.838534869799986</v>
      </c>
      <c r="MF35">
        <v>-68.784251660799995</v>
      </c>
      <c r="MG35">
        <v>-63.143277885099998</v>
      </c>
      <c r="MH35">
        <v>-61.009953595800006</v>
      </c>
      <c r="MI35">
        <v>0</v>
      </c>
      <c r="MJ35">
        <v>-41.085702990900003</v>
      </c>
      <c r="MK35">
        <v>-51.744317390100001</v>
      </c>
      <c r="ML35">
        <v>-79.878227770299986</v>
      </c>
      <c r="MM35">
        <v>-58.819573060799989</v>
      </c>
      <c r="MN35">
        <v>-10.386991781200003</v>
      </c>
      <c r="MO35">
        <v>-60.172235355000005</v>
      </c>
      <c r="MP35">
        <v>0</v>
      </c>
      <c r="MQ35">
        <v>8.6359047016000048</v>
      </c>
      <c r="MR35">
        <v>15.250753437900009</v>
      </c>
    </row>
    <row r="36" spans="1:356" x14ac:dyDescent="0.25">
      <c r="A36">
        <v>338</v>
      </c>
      <c r="B36" t="s">
        <v>417</v>
      </c>
      <c r="C36" s="3">
        <v>42874.607951388891</v>
      </c>
      <c r="D36">
        <v>50.382300000000001</v>
      </c>
      <c r="E36">
        <v>51.362700000000004</v>
      </c>
      <c r="F36">
        <v>45</v>
      </c>
      <c r="G36">
        <v>49</v>
      </c>
      <c r="H36">
        <v>1.4123000000000001</v>
      </c>
      <c r="I36">
        <v>203.7234</v>
      </c>
      <c r="J36">
        <v>24329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139345</v>
      </c>
      <c r="Q36">
        <v>139352</v>
      </c>
      <c r="R36">
        <v>220681</v>
      </c>
      <c r="S36">
        <v>220871</v>
      </c>
      <c r="T36">
        <v>220988</v>
      </c>
      <c r="U36">
        <v>220996</v>
      </c>
      <c r="V36">
        <v>215400</v>
      </c>
      <c r="W36">
        <v>215566</v>
      </c>
      <c r="X36">
        <v>215905</v>
      </c>
      <c r="Y36">
        <v>215749</v>
      </c>
      <c r="Z36">
        <v>294090</v>
      </c>
      <c r="AA36">
        <v>294082</v>
      </c>
      <c r="AB36">
        <v>1384.27</v>
      </c>
      <c r="AC36">
        <v>42700.3125</v>
      </c>
      <c r="AD36">
        <v>6</v>
      </c>
      <c r="AE36">
        <v>316.84440000000001</v>
      </c>
      <c r="AF36">
        <v>316.84440000000001</v>
      </c>
      <c r="AG36">
        <v>307.32729999999998</v>
      </c>
      <c r="AH36">
        <v>47.111800000000002</v>
      </c>
      <c r="AI36">
        <v>43.991700000000002</v>
      </c>
      <c r="AJ36">
        <v>7.9870999999999999</v>
      </c>
      <c r="AK36">
        <v>7.9870999999999999</v>
      </c>
      <c r="AL36">
        <v>1168.1641</v>
      </c>
      <c r="AM36">
        <v>1083.5612000000001</v>
      </c>
      <c r="AN36">
        <v>1033.8334</v>
      </c>
      <c r="AO36">
        <v>878.57410000000004</v>
      </c>
      <c r="AP36">
        <v>1020.5845</v>
      </c>
      <c r="AQ36">
        <v>967.84519999999998</v>
      </c>
      <c r="AR36">
        <v>947.02149999999995</v>
      </c>
      <c r="AS36">
        <v>929.34100000000001</v>
      </c>
      <c r="AT36">
        <v>912.63940000000002</v>
      </c>
      <c r="AU36">
        <v>905.84259999999995</v>
      </c>
      <c r="AV36">
        <v>889.37279999999998</v>
      </c>
      <c r="AW36">
        <v>871.63229999999999</v>
      </c>
      <c r="AX36">
        <v>17</v>
      </c>
      <c r="AY36">
        <v>17.2</v>
      </c>
      <c r="AZ36">
        <v>32.272199999999998</v>
      </c>
      <c r="BA36">
        <v>24.713000000000001</v>
      </c>
      <c r="BB36">
        <v>19.5246</v>
      </c>
      <c r="BC36">
        <v>15.8714</v>
      </c>
      <c r="BD36">
        <v>13.104100000000001</v>
      </c>
      <c r="BE36">
        <v>13.104100000000001</v>
      </c>
      <c r="BF36">
        <v>11.004799999999999</v>
      </c>
      <c r="BG36">
        <v>9.9201999999999995</v>
      </c>
      <c r="BH36">
        <v>9.8917999999999999</v>
      </c>
      <c r="BI36">
        <v>87.72</v>
      </c>
      <c r="BJ36">
        <v>109.73</v>
      </c>
      <c r="BK36">
        <v>113.58</v>
      </c>
      <c r="BL36">
        <v>139.25</v>
      </c>
      <c r="BM36">
        <v>140.47999999999999</v>
      </c>
      <c r="BN36">
        <v>172.38</v>
      </c>
      <c r="BO36">
        <v>169.76</v>
      </c>
      <c r="BP36">
        <v>209.1</v>
      </c>
      <c r="BQ36">
        <v>0</v>
      </c>
      <c r="BR36">
        <v>229.67</v>
      </c>
      <c r="BS36">
        <v>200.89</v>
      </c>
      <c r="BT36">
        <v>251.45</v>
      </c>
      <c r="BU36">
        <v>227.6</v>
      </c>
      <c r="BV36">
        <v>281.60000000000002</v>
      </c>
      <c r="BW36">
        <v>49.8</v>
      </c>
      <c r="BX36">
        <v>43.6</v>
      </c>
      <c r="BY36">
        <v>21.6814</v>
      </c>
      <c r="BZ36">
        <v>1.1499999999999999</v>
      </c>
      <c r="CA36">
        <v>-0.14169999999999999</v>
      </c>
      <c r="CB36">
        <v>1.2325999999999999</v>
      </c>
      <c r="CC36">
        <v>-0.65449999999999997</v>
      </c>
      <c r="CD36">
        <v>-0.14169999999999999</v>
      </c>
      <c r="CE36">
        <v>1056829</v>
      </c>
      <c r="CF36">
        <v>2</v>
      </c>
      <c r="CI36">
        <v>3.1364000000000001</v>
      </c>
      <c r="CJ36">
        <v>5.4893000000000001</v>
      </c>
      <c r="CK36">
        <v>6.8620999999999999</v>
      </c>
      <c r="CL36">
        <v>0</v>
      </c>
      <c r="CM36">
        <v>9.5021000000000004</v>
      </c>
      <c r="CN36">
        <v>13.2829</v>
      </c>
      <c r="CO36">
        <v>3.6294</v>
      </c>
      <c r="CP36">
        <v>5.9588000000000001</v>
      </c>
      <c r="CQ36">
        <v>7.5647000000000002</v>
      </c>
      <c r="CR36">
        <v>0</v>
      </c>
      <c r="CS36">
        <v>11.319599999999999</v>
      </c>
      <c r="CT36">
        <v>13.702</v>
      </c>
      <c r="CU36">
        <v>24.7483</v>
      </c>
      <c r="CV36">
        <v>25.121500000000001</v>
      </c>
      <c r="CW36">
        <v>24.9618</v>
      </c>
      <c r="CX36">
        <v>0</v>
      </c>
      <c r="CY36">
        <v>25.011199999999999</v>
      </c>
      <c r="CZ36">
        <v>25.189</v>
      </c>
      <c r="DB36">
        <v>21180</v>
      </c>
      <c r="DC36">
        <v>715</v>
      </c>
      <c r="DD36">
        <v>17</v>
      </c>
      <c r="DF36" t="s">
        <v>542</v>
      </c>
      <c r="DG36">
        <v>983</v>
      </c>
      <c r="DH36">
        <v>1542</v>
      </c>
      <c r="DI36">
        <v>14</v>
      </c>
      <c r="DJ36">
        <v>6</v>
      </c>
      <c r="DK36">
        <v>20</v>
      </c>
      <c r="DL36">
        <v>18</v>
      </c>
      <c r="DM36">
        <v>1.1499999999999999</v>
      </c>
      <c r="DN36">
        <v>1788.2072000000001</v>
      </c>
      <c r="DO36">
        <v>1658.0143</v>
      </c>
      <c r="DP36">
        <v>1590.8643</v>
      </c>
      <c r="DQ36">
        <v>1503.9357</v>
      </c>
      <c r="DR36">
        <v>0</v>
      </c>
      <c r="DS36">
        <v>1373.3429000000001</v>
      </c>
      <c r="DT36">
        <v>1260.6500000000001</v>
      </c>
      <c r="DU36">
        <v>89.265000000000001</v>
      </c>
      <c r="DV36">
        <v>90.349299999999999</v>
      </c>
      <c r="DW36">
        <v>88.47</v>
      </c>
      <c r="DX36">
        <v>90.562100000000001</v>
      </c>
      <c r="DY36">
        <v>0</v>
      </c>
      <c r="DZ36">
        <v>41.427900000000001</v>
      </c>
      <c r="EA36">
        <v>59.17</v>
      </c>
      <c r="EB36">
        <v>32.272199999999998</v>
      </c>
      <c r="EC36">
        <v>24.713000000000001</v>
      </c>
      <c r="ED36">
        <v>19.5246</v>
      </c>
      <c r="EE36">
        <v>15.8714</v>
      </c>
      <c r="EF36">
        <v>13.104100000000001</v>
      </c>
      <c r="EG36">
        <v>13.104100000000001</v>
      </c>
      <c r="EH36">
        <v>11.004799999999999</v>
      </c>
      <c r="EI36">
        <v>9.9201999999999995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5.9916999999999998E-2</v>
      </c>
      <c r="EY36">
        <v>5.1373000000000002E-2</v>
      </c>
      <c r="EZ36">
        <v>4.6004000000000003E-2</v>
      </c>
      <c r="FA36">
        <v>3.9835000000000002E-2</v>
      </c>
      <c r="FB36">
        <v>0</v>
      </c>
      <c r="FC36">
        <v>2.1763999999999999E-2</v>
      </c>
      <c r="FD36">
        <v>1.9609000000000001E-2</v>
      </c>
      <c r="FE36">
        <v>-8.4089999999999998E-3</v>
      </c>
      <c r="FF36">
        <v>-2.6279E-2</v>
      </c>
      <c r="FG36">
        <v>-5.9337000000000001E-2</v>
      </c>
      <c r="FH36">
        <v>-7.2940000000000001E-3</v>
      </c>
      <c r="FI36">
        <v>0</v>
      </c>
      <c r="FJ36">
        <v>-1.0696000000000001E-2</v>
      </c>
      <c r="FK36">
        <v>-6.764E-3</v>
      </c>
      <c r="FL36">
        <v>6.2747999999999998E-2</v>
      </c>
      <c r="FM36">
        <v>5.9657000000000002E-2</v>
      </c>
      <c r="FN36">
        <v>5.8463000000000001E-2</v>
      </c>
      <c r="FO36">
        <v>5.5953999999999997E-2</v>
      </c>
      <c r="FP36">
        <v>6.1279E-2</v>
      </c>
      <c r="FQ36">
        <v>8.0571000000000004E-2</v>
      </c>
      <c r="FR36">
        <v>7.5817999999999997E-2</v>
      </c>
      <c r="FS36">
        <v>-0.40725099999999997</v>
      </c>
      <c r="FT36">
        <v>-0.40054400000000001</v>
      </c>
      <c r="FU36">
        <v>-0.39778799999999997</v>
      </c>
      <c r="FV36">
        <v>-0.39637</v>
      </c>
      <c r="FW36">
        <v>-0.39274500000000001</v>
      </c>
      <c r="FX36">
        <v>-0.41942800000000002</v>
      </c>
      <c r="FY36">
        <v>-0.40817900000000001</v>
      </c>
      <c r="FZ36">
        <v>-1.2506330000000001</v>
      </c>
      <c r="GA36">
        <v>-1.2212540000000001</v>
      </c>
      <c r="GB36">
        <v>-1.2090829999999999</v>
      </c>
      <c r="GC36">
        <v>-1.2036089999999999</v>
      </c>
      <c r="GD36">
        <v>-1.1897180000000001</v>
      </c>
      <c r="GE36">
        <v>-1.2946299999999999</v>
      </c>
      <c r="GF36">
        <v>-1.2454769999999999</v>
      </c>
      <c r="GG36">
        <v>-0.73904400000000003</v>
      </c>
      <c r="GH36">
        <v>-0.67543299999999995</v>
      </c>
      <c r="GI36">
        <v>-0.64794499999999999</v>
      </c>
      <c r="GJ36">
        <v>-0.63981100000000002</v>
      </c>
      <c r="GK36">
        <v>-0.75527999999999995</v>
      </c>
      <c r="GL36">
        <v>-1.0156259999999999</v>
      </c>
      <c r="GM36">
        <v>-0.88286699999999996</v>
      </c>
      <c r="GN36">
        <v>-0.24943100000000001</v>
      </c>
      <c r="GO36">
        <v>-0.228018</v>
      </c>
      <c r="GP36">
        <v>-0.21929299999999999</v>
      </c>
      <c r="GQ36">
        <v>-0.21462700000000001</v>
      </c>
      <c r="GR36">
        <v>-0.202214</v>
      </c>
      <c r="GS36">
        <v>-0.29003299999999999</v>
      </c>
      <c r="GT36">
        <v>-0.25454599999999999</v>
      </c>
      <c r="GU36">
        <v>0.39776499999999998</v>
      </c>
      <c r="GV36">
        <v>0.37749700000000003</v>
      </c>
      <c r="GW36">
        <v>0.35561700000000002</v>
      </c>
      <c r="GX36">
        <v>0.33728000000000002</v>
      </c>
      <c r="GY36">
        <v>1</v>
      </c>
      <c r="GZ36">
        <v>0.59537799999999996</v>
      </c>
      <c r="HA36">
        <v>0.55953699999999995</v>
      </c>
      <c r="HB36">
        <v>20</v>
      </c>
      <c r="HC36">
        <v>20</v>
      </c>
      <c r="HD36">
        <v>20</v>
      </c>
      <c r="HE36">
        <v>15</v>
      </c>
      <c r="HF36">
        <v>0</v>
      </c>
      <c r="HG36">
        <v>20</v>
      </c>
      <c r="HH36">
        <v>-20</v>
      </c>
      <c r="HI36">
        <v>-2.6723479999999999</v>
      </c>
      <c r="HJ36">
        <v>-2.6334770000000001</v>
      </c>
      <c r="HK36">
        <v>-2.6173220000000001</v>
      </c>
      <c r="HL36">
        <v>-2.6098370000000002</v>
      </c>
      <c r="HM36">
        <v>0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736.35500000000002</v>
      </c>
      <c r="HX36">
        <v>0</v>
      </c>
      <c r="HZ36">
        <v>736.56399999999996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760.17100000000005</v>
      </c>
      <c r="IJ36">
        <v>0</v>
      </c>
      <c r="IL36">
        <v>760.31899999999996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771.16300000000001</v>
      </c>
      <c r="IV36">
        <v>0</v>
      </c>
      <c r="IX36">
        <v>770.91499999999996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777.36699999999996</v>
      </c>
      <c r="JH36">
        <v>0</v>
      </c>
      <c r="JJ36">
        <v>777.12099999999998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746.52</v>
      </c>
      <c r="JT36">
        <v>0</v>
      </c>
      <c r="JV36">
        <v>746.78499999999997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724.22299999999996</v>
      </c>
      <c r="KF36">
        <v>0.10199999999999999</v>
      </c>
      <c r="KH36">
        <v>724.39800000000002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761.2</v>
      </c>
      <c r="KR36">
        <v>2.5000000000000001E-2</v>
      </c>
      <c r="KT36">
        <v>761.44100000000003</v>
      </c>
      <c r="KU36">
        <v>2.5000000000000001E-2</v>
      </c>
      <c r="KV36">
        <v>112.2064253856</v>
      </c>
      <c r="KW36">
        <v>98.912159095100009</v>
      </c>
      <c r="KX36">
        <v>93.006699570899997</v>
      </c>
      <c r="KY36">
        <v>84.151218157799988</v>
      </c>
      <c r="KZ36">
        <v>0</v>
      </c>
      <c r="LA36">
        <v>110.65161079590001</v>
      </c>
      <c r="LB36">
        <v>95.579961699999998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-42.613884800000001</v>
      </c>
      <c r="LI36">
        <v>-10.3677466</v>
      </c>
      <c r="LJ36">
        <v>-64.417604564000001</v>
      </c>
      <c r="LK36">
        <v>-30.646147876000004</v>
      </c>
      <c r="LL36">
        <v>16.120703638999998</v>
      </c>
      <c r="LM36">
        <v>-39.166640469000001</v>
      </c>
      <c r="LN36">
        <v>0</v>
      </c>
      <c r="LO36">
        <v>-14.328964839999996</v>
      </c>
      <c r="LP36">
        <v>-15.998152065000003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-53.446959999999997</v>
      </c>
      <c r="LY36">
        <v>-52.669539999999998</v>
      </c>
      <c r="LZ36">
        <v>-52.346440000000001</v>
      </c>
      <c r="MA36">
        <v>-39.147555000000004</v>
      </c>
      <c r="MB36">
        <v>0</v>
      </c>
      <c r="MC36">
        <v>0</v>
      </c>
      <c r="MD36">
        <v>0</v>
      </c>
      <c r="ME36">
        <v>-65.970762660000005</v>
      </c>
      <c r="MF36">
        <v>-61.024898746899993</v>
      </c>
      <c r="MG36">
        <v>-57.323694150000001</v>
      </c>
      <c r="MH36">
        <v>-57.942627763099999</v>
      </c>
      <c r="MI36">
        <v>0</v>
      </c>
      <c r="MJ36">
        <v>-42.075252365399997</v>
      </c>
      <c r="MK36">
        <v>-52.239240389999999</v>
      </c>
      <c r="ML36">
        <v>-71.628901838399997</v>
      </c>
      <c r="MM36">
        <v>-45.428427527799982</v>
      </c>
      <c r="MN36">
        <v>-0.54273094010000733</v>
      </c>
      <c r="MO36">
        <v>-52.105605074300016</v>
      </c>
      <c r="MP36">
        <v>0</v>
      </c>
      <c r="MQ36">
        <v>11.633508790500024</v>
      </c>
      <c r="MR36">
        <v>16.974822644999996</v>
      </c>
    </row>
    <row r="37" spans="1:356" x14ac:dyDescent="0.25">
      <c r="A37">
        <v>338</v>
      </c>
      <c r="B37" t="s">
        <v>418</v>
      </c>
      <c r="C37" s="3">
        <v>42874.609305555554</v>
      </c>
      <c r="D37">
        <v>50.065199999999997</v>
      </c>
      <c r="E37">
        <v>51.136099999999999</v>
      </c>
      <c r="F37">
        <v>67</v>
      </c>
      <c r="G37">
        <v>50</v>
      </c>
      <c r="H37">
        <v>1.4123000000000001</v>
      </c>
      <c r="I37">
        <v>202.6593</v>
      </c>
      <c r="J37">
        <v>24259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139345</v>
      </c>
      <c r="Q37">
        <v>139352</v>
      </c>
      <c r="R37">
        <v>220681</v>
      </c>
      <c r="S37">
        <v>220871</v>
      </c>
      <c r="T37">
        <v>220988</v>
      </c>
      <c r="U37">
        <v>220996</v>
      </c>
      <c r="V37">
        <v>215400</v>
      </c>
      <c r="W37">
        <v>215566</v>
      </c>
      <c r="X37">
        <v>215905</v>
      </c>
      <c r="Y37">
        <v>215749</v>
      </c>
      <c r="Z37">
        <v>294090</v>
      </c>
      <c r="AA37">
        <v>294082</v>
      </c>
      <c r="AB37">
        <v>1384.27</v>
      </c>
      <c r="AC37">
        <v>42724.960899999998</v>
      </c>
      <c r="AD37">
        <v>6</v>
      </c>
      <c r="AE37">
        <v>316.97669999999999</v>
      </c>
      <c r="AF37">
        <v>316.97669999999999</v>
      </c>
      <c r="AG37">
        <v>307.45960000000002</v>
      </c>
      <c r="AH37">
        <v>47.244100000000003</v>
      </c>
      <c r="AI37">
        <v>43.991700000000002</v>
      </c>
      <c r="AJ37">
        <v>8.1195000000000004</v>
      </c>
      <c r="AK37">
        <v>8.1195000000000004</v>
      </c>
      <c r="AL37">
        <v>1196.2891</v>
      </c>
      <c r="AM37">
        <v>1104.1013</v>
      </c>
      <c r="AN37">
        <v>1052</v>
      </c>
      <c r="AO37">
        <v>882.32529999999997</v>
      </c>
      <c r="AP37">
        <v>1050.5404000000001</v>
      </c>
      <c r="AQ37">
        <v>994.40279999999996</v>
      </c>
      <c r="AR37">
        <v>971.3451</v>
      </c>
      <c r="AS37">
        <v>951.70740000000001</v>
      </c>
      <c r="AT37">
        <v>933.19740000000002</v>
      </c>
      <c r="AU37">
        <v>927.20759999999996</v>
      </c>
      <c r="AV37">
        <v>910.14070000000004</v>
      </c>
      <c r="AW37">
        <v>892.25639999999999</v>
      </c>
      <c r="AX37">
        <v>16.399999999999999</v>
      </c>
      <c r="AY37">
        <v>21</v>
      </c>
      <c r="AZ37">
        <v>32.347299999999997</v>
      </c>
      <c r="BA37">
        <v>24.665600000000001</v>
      </c>
      <c r="BB37">
        <v>19.455500000000001</v>
      </c>
      <c r="BC37">
        <v>15.8155</v>
      </c>
      <c r="BD37">
        <v>13.082000000000001</v>
      </c>
      <c r="BE37">
        <v>13.082000000000001</v>
      </c>
      <c r="BF37">
        <v>11.0398</v>
      </c>
      <c r="BG37">
        <v>9.9358000000000004</v>
      </c>
      <c r="BH37">
        <v>9.8917999999999999</v>
      </c>
      <c r="BI37">
        <v>85.52</v>
      </c>
      <c r="BJ37">
        <v>108.34</v>
      </c>
      <c r="BK37">
        <v>110.48</v>
      </c>
      <c r="BL37">
        <v>137.6</v>
      </c>
      <c r="BM37">
        <v>136.44</v>
      </c>
      <c r="BN37">
        <v>170.05</v>
      </c>
      <c r="BO37">
        <v>165.06</v>
      </c>
      <c r="BP37">
        <v>206.17</v>
      </c>
      <c r="BQ37">
        <v>0</v>
      </c>
      <c r="BR37">
        <v>224.92</v>
      </c>
      <c r="BS37">
        <v>194.77</v>
      </c>
      <c r="BT37">
        <v>246.15</v>
      </c>
      <c r="BU37">
        <v>220.36</v>
      </c>
      <c r="BV37">
        <v>275.55</v>
      </c>
      <c r="BW37">
        <v>50.3</v>
      </c>
      <c r="BX37">
        <v>43.9</v>
      </c>
      <c r="BY37">
        <v>23.0185</v>
      </c>
      <c r="BZ37">
        <v>0.2</v>
      </c>
      <c r="CA37">
        <v>1.2802</v>
      </c>
      <c r="CB37">
        <v>1.6407</v>
      </c>
      <c r="CC37">
        <v>0.61619999999999997</v>
      </c>
      <c r="CD37">
        <v>1.2802</v>
      </c>
      <c r="CE37">
        <v>1056829</v>
      </c>
      <c r="CF37">
        <v>1</v>
      </c>
      <c r="CI37">
        <v>3.0914000000000001</v>
      </c>
      <c r="CJ37">
        <v>5.3429000000000002</v>
      </c>
      <c r="CK37">
        <v>6.8442999999999996</v>
      </c>
      <c r="CL37">
        <v>0</v>
      </c>
      <c r="CM37">
        <v>9.3993000000000002</v>
      </c>
      <c r="CN37">
        <v>13.0336</v>
      </c>
      <c r="CO37">
        <v>3.4113000000000002</v>
      </c>
      <c r="CP37">
        <v>6.5716999999999999</v>
      </c>
      <c r="CQ37">
        <v>7.6471999999999998</v>
      </c>
      <c r="CR37">
        <v>0</v>
      </c>
      <c r="CS37">
        <v>10.973599999999999</v>
      </c>
      <c r="CT37">
        <v>13.901899999999999</v>
      </c>
      <c r="CU37">
        <v>24.906099999999999</v>
      </c>
      <c r="CV37">
        <v>25.069299999999998</v>
      </c>
      <c r="CW37">
        <v>24.947500000000002</v>
      </c>
      <c r="CX37">
        <v>0</v>
      </c>
      <c r="CY37">
        <v>25.001899999999999</v>
      </c>
      <c r="CZ37">
        <v>25.011399999999998</v>
      </c>
      <c r="DB37">
        <v>21180</v>
      </c>
      <c r="DC37">
        <v>715</v>
      </c>
      <c r="DD37">
        <v>18</v>
      </c>
      <c r="DF37" t="s">
        <v>542</v>
      </c>
      <c r="DG37">
        <v>983</v>
      </c>
      <c r="DH37">
        <v>1542</v>
      </c>
      <c r="DI37">
        <v>14</v>
      </c>
      <c r="DJ37">
        <v>6</v>
      </c>
      <c r="DK37">
        <v>20</v>
      </c>
      <c r="DL37">
        <v>24</v>
      </c>
      <c r="DM37">
        <v>0.2</v>
      </c>
      <c r="DN37">
        <v>1772.4713999999999</v>
      </c>
      <c r="DO37">
        <v>1613.9429</v>
      </c>
      <c r="DP37">
        <v>1542.0643</v>
      </c>
      <c r="DQ37">
        <v>1435.2072000000001</v>
      </c>
      <c r="DR37">
        <v>0</v>
      </c>
      <c r="DS37">
        <v>1322.4070999999999</v>
      </c>
      <c r="DT37">
        <v>1256.8071</v>
      </c>
      <c r="DU37">
        <v>78.820700000000002</v>
      </c>
      <c r="DV37">
        <v>78.532899999999998</v>
      </c>
      <c r="DW37">
        <v>73.072100000000006</v>
      </c>
      <c r="DX37">
        <v>78.415000000000006</v>
      </c>
      <c r="DY37">
        <v>0</v>
      </c>
      <c r="DZ37">
        <v>43.590699999999998</v>
      </c>
      <c r="EA37">
        <v>59.418599999999998</v>
      </c>
      <c r="EB37">
        <v>32.347299999999997</v>
      </c>
      <c r="EC37">
        <v>24.665600000000001</v>
      </c>
      <c r="ED37">
        <v>19.455500000000001</v>
      </c>
      <c r="EE37">
        <v>15.8155</v>
      </c>
      <c r="EF37">
        <v>13.082000000000001</v>
      </c>
      <c r="EG37">
        <v>13.082000000000001</v>
      </c>
      <c r="EH37">
        <v>11.0398</v>
      </c>
      <c r="EI37">
        <v>9.9358000000000004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5.8731999999999999E-2</v>
      </c>
      <c r="EY37">
        <v>5.0403999999999997E-2</v>
      </c>
      <c r="EZ37">
        <v>4.5372999999999997E-2</v>
      </c>
      <c r="FA37">
        <v>3.9614000000000003E-2</v>
      </c>
      <c r="FB37">
        <v>0</v>
      </c>
      <c r="FC37">
        <v>2.2307E-2</v>
      </c>
      <c r="FD37">
        <v>2.0102999999999999E-2</v>
      </c>
      <c r="FE37">
        <v>-8.4159999999999999E-3</v>
      </c>
      <c r="FF37">
        <v>-2.6298999999999999E-2</v>
      </c>
      <c r="FG37">
        <v>-5.9375999999999998E-2</v>
      </c>
      <c r="FH37">
        <v>-7.2989999999999999E-3</v>
      </c>
      <c r="FI37">
        <v>0</v>
      </c>
      <c r="FJ37">
        <v>-1.0710000000000001E-2</v>
      </c>
      <c r="FK37">
        <v>-6.5919999999999998E-3</v>
      </c>
      <c r="FL37">
        <v>6.2683000000000003E-2</v>
      </c>
      <c r="FM37">
        <v>5.9591999999999999E-2</v>
      </c>
      <c r="FN37">
        <v>5.8396000000000003E-2</v>
      </c>
      <c r="FO37">
        <v>5.5893999999999999E-2</v>
      </c>
      <c r="FP37">
        <v>6.1182E-2</v>
      </c>
      <c r="FQ37">
        <v>8.0512E-2</v>
      </c>
      <c r="FR37">
        <v>7.5760999999999995E-2</v>
      </c>
      <c r="FS37">
        <v>-0.40690199999999999</v>
      </c>
      <c r="FT37">
        <v>-0.40026099999999998</v>
      </c>
      <c r="FU37">
        <v>-0.39759</v>
      </c>
      <c r="FV37">
        <v>-0.39608100000000002</v>
      </c>
      <c r="FW37">
        <v>-0.39316200000000001</v>
      </c>
      <c r="FX37">
        <v>-0.41925400000000002</v>
      </c>
      <c r="FY37">
        <v>-0.40803600000000001</v>
      </c>
      <c r="FZ37">
        <v>-1.246804</v>
      </c>
      <c r="GA37">
        <v>-1.21777</v>
      </c>
      <c r="GB37">
        <v>-1.205992</v>
      </c>
      <c r="GC37">
        <v>-1.200135</v>
      </c>
      <c r="GD37">
        <v>-1.1892959999999999</v>
      </c>
      <c r="GE37">
        <v>-1.2933570000000001</v>
      </c>
      <c r="GF37">
        <v>-1.244475</v>
      </c>
      <c r="GG37">
        <v>-0.74266299999999996</v>
      </c>
      <c r="GH37">
        <v>-0.67854000000000003</v>
      </c>
      <c r="GI37">
        <v>-0.65067399999999997</v>
      </c>
      <c r="GJ37">
        <v>-0.64277399999999996</v>
      </c>
      <c r="GK37">
        <v>-0.75630900000000001</v>
      </c>
      <c r="GL37">
        <v>-1.020448</v>
      </c>
      <c r="GM37">
        <v>-0.887077</v>
      </c>
      <c r="GN37">
        <v>-0.24641099999999999</v>
      </c>
      <c r="GO37">
        <v>-0.22542699999999999</v>
      </c>
      <c r="GP37">
        <v>-0.21704699999999999</v>
      </c>
      <c r="GQ37">
        <v>-0.21215400000000001</v>
      </c>
      <c r="GR37">
        <v>-0.20184199999999999</v>
      </c>
      <c r="GS37">
        <v>-0.28680800000000001</v>
      </c>
      <c r="GT37">
        <v>-0.25174999999999997</v>
      </c>
      <c r="GU37">
        <v>0.39740700000000001</v>
      </c>
      <c r="GV37">
        <v>0.37689299999999998</v>
      </c>
      <c r="GW37">
        <v>0.35492000000000001</v>
      </c>
      <c r="GX37">
        <v>0.33665800000000001</v>
      </c>
      <c r="GY37">
        <v>1</v>
      </c>
      <c r="GZ37">
        <v>0.59487299999999999</v>
      </c>
      <c r="HA37">
        <v>0.55940299999999998</v>
      </c>
      <c r="HB37">
        <v>20</v>
      </c>
      <c r="HC37">
        <v>20</v>
      </c>
      <c r="HD37">
        <v>20</v>
      </c>
      <c r="HE37">
        <v>15</v>
      </c>
      <c r="HF37">
        <v>0</v>
      </c>
      <c r="HG37">
        <v>10</v>
      </c>
      <c r="HH37">
        <v>-10</v>
      </c>
      <c r="HI37">
        <v>-2.6726619999999999</v>
      </c>
      <c r="HJ37">
        <v>-2.6338240000000002</v>
      </c>
      <c r="HK37">
        <v>-2.6176560000000002</v>
      </c>
      <c r="HL37">
        <v>-2.6101350000000001</v>
      </c>
      <c r="HM37">
        <v>0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736.35500000000002</v>
      </c>
      <c r="HX37">
        <v>0</v>
      </c>
      <c r="HZ37">
        <v>736.56399999999996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760.17100000000005</v>
      </c>
      <c r="IJ37">
        <v>0</v>
      </c>
      <c r="IL37">
        <v>760.31899999999996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771.16300000000001</v>
      </c>
      <c r="IV37">
        <v>0</v>
      </c>
      <c r="IX37">
        <v>770.91499999999996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777.36699999999996</v>
      </c>
      <c r="JH37">
        <v>0</v>
      </c>
      <c r="JJ37">
        <v>777.12099999999998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746.52</v>
      </c>
      <c r="JT37">
        <v>0</v>
      </c>
      <c r="JV37">
        <v>746.78499999999997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724.22299999999996</v>
      </c>
      <c r="KF37">
        <v>0.10199999999999999</v>
      </c>
      <c r="KH37">
        <v>724.39800000000002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761.2</v>
      </c>
      <c r="KR37">
        <v>2.5000000000000001E-2</v>
      </c>
      <c r="KT37">
        <v>761.44100000000003</v>
      </c>
      <c r="KU37">
        <v>2.5000000000000001E-2</v>
      </c>
      <c r="KV37">
        <v>111.10382476619999</v>
      </c>
      <c r="KW37">
        <v>96.178085296800006</v>
      </c>
      <c r="KX37">
        <v>90.050386862800011</v>
      </c>
      <c r="KY37">
        <v>80.219471236800004</v>
      </c>
      <c r="KZ37">
        <v>0</v>
      </c>
      <c r="LA37">
        <v>106.46964043519999</v>
      </c>
      <c r="LB37">
        <v>95.216962703099995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-42.5962064</v>
      </c>
      <c r="LI37">
        <v>-10.364114399999998</v>
      </c>
      <c r="LJ37">
        <v>-62.734190064000003</v>
      </c>
      <c r="LK37">
        <v>-29.354345849999998</v>
      </c>
      <c r="LL37">
        <v>16.887505976</v>
      </c>
      <c r="LM37">
        <v>-38.782362525000003</v>
      </c>
      <c r="LN37">
        <v>0</v>
      </c>
      <c r="LO37">
        <v>-14.999061129000001</v>
      </c>
      <c r="LP37">
        <v>-16.814101725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-53.453239999999994</v>
      </c>
      <c r="LY37">
        <v>-52.676480000000005</v>
      </c>
      <c r="LZ37">
        <v>-52.353120000000004</v>
      </c>
      <c r="MA37">
        <v>-39.152025000000002</v>
      </c>
      <c r="MB37">
        <v>0</v>
      </c>
      <c r="MC37">
        <v>0</v>
      </c>
      <c r="MD37">
        <v>0</v>
      </c>
      <c r="ME37">
        <v>-58.537217524100001</v>
      </c>
      <c r="MF37">
        <v>-53.287713965999998</v>
      </c>
      <c r="MG37">
        <v>-47.546115595400003</v>
      </c>
      <c r="MH37">
        <v>-50.403123210000004</v>
      </c>
      <c r="MI37">
        <v>0</v>
      </c>
      <c r="MJ37">
        <v>-44.482042633600003</v>
      </c>
      <c r="MK37">
        <v>-52.708873432200001</v>
      </c>
      <c r="ML37">
        <v>-63.620822821900006</v>
      </c>
      <c r="MM37">
        <v>-39.140454519199999</v>
      </c>
      <c r="MN37">
        <v>7.038657243400003</v>
      </c>
      <c r="MO37">
        <v>-48.118039498200005</v>
      </c>
      <c r="MP37">
        <v>0</v>
      </c>
      <c r="MQ37">
        <v>4.3923302725999918</v>
      </c>
      <c r="MR37">
        <v>15.329873145899988</v>
      </c>
    </row>
    <row r="38" spans="1:356" x14ac:dyDescent="0.25">
      <c r="A38">
        <v>338</v>
      </c>
      <c r="B38" t="s">
        <v>419</v>
      </c>
      <c r="C38" s="3">
        <v>42874.610451388886</v>
      </c>
      <c r="D38">
        <v>50.100499999999997</v>
      </c>
      <c r="E38">
        <v>51.082100000000004</v>
      </c>
      <c r="F38">
        <v>48</v>
      </c>
      <c r="G38">
        <v>50</v>
      </c>
      <c r="H38">
        <v>1.4123000000000001</v>
      </c>
      <c r="I38">
        <v>203.12559999999999</v>
      </c>
      <c r="J38">
        <v>24265</v>
      </c>
      <c r="K38">
        <v>30</v>
      </c>
      <c r="L38">
        <v>239962</v>
      </c>
      <c r="M38">
        <v>239921</v>
      </c>
      <c r="N38">
        <v>139204</v>
      </c>
      <c r="O38">
        <v>139212</v>
      </c>
      <c r="P38">
        <v>139345</v>
      </c>
      <c r="Q38">
        <v>139352</v>
      </c>
      <c r="R38">
        <v>220681</v>
      </c>
      <c r="S38">
        <v>220871</v>
      </c>
      <c r="T38">
        <v>220988</v>
      </c>
      <c r="U38">
        <v>220996</v>
      </c>
      <c r="V38">
        <v>215400</v>
      </c>
      <c r="W38">
        <v>215566</v>
      </c>
      <c r="X38">
        <v>215905</v>
      </c>
      <c r="Y38">
        <v>215749</v>
      </c>
      <c r="Z38">
        <v>294090</v>
      </c>
      <c r="AA38">
        <v>294082</v>
      </c>
      <c r="AB38">
        <v>1384.27</v>
      </c>
      <c r="AC38">
        <v>42749.636700000003</v>
      </c>
      <c r="AD38">
        <v>6</v>
      </c>
      <c r="AE38">
        <v>317.10939999999999</v>
      </c>
      <c r="AF38">
        <v>317.10939999999999</v>
      </c>
      <c r="AG38">
        <v>307.59230000000002</v>
      </c>
      <c r="AH38">
        <v>47.376800000000003</v>
      </c>
      <c r="AI38">
        <v>43.991700000000002</v>
      </c>
      <c r="AJ38">
        <v>8.2521000000000004</v>
      </c>
      <c r="AK38">
        <v>8.2521000000000004</v>
      </c>
      <c r="AL38">
        <v>1176.3671999999999</v>
      </c>
      <c r="AM38">
        <v>1092.2302999999999</v>
      </c>
      <c r="AN38">
        <v>1039.5</v>
      </c>
      <c r="AO38">
        <v>876.78920000000005</v>
      </c>
      <c r="AP38">
        <v>1028.5785000000001</v>
      </c>
      <c r="AQ38">
        <v>973.43370000000004</v>
      </c>
      <c r="AR38">
        <v>951.0498</v>
      </c>
      <c r="AS38">
        <v>932.11260000000004</v>
      </c>
      <c r="AT38">
        <v>914.19740000000002</v>
      </c>
      <c r="AU38">
        <v>906.97140000000002</v>
      </c>
      <c r="AV38">
        <v>889.37760000000003</v>
      </c>
      <c r="AW38">
        <v>870.71569999999997</v>
      </c>
      <c r="AX38">
        <v>17</v>
      </c>
      <c r="AY38">
        <v>17</v>
      </c>
      <c r="AZ38">
        <v>32.246600000000001</v>
      </c>
      <c r="BA38">
        <v>24.4802</v>
      </c>
      <c r="BB38">
        <v>19.361499999999999</v>
      </c>
      <c r="BC38">
        <v>15.769399999999999</v>
      </c>
      <c r="BD38">
        <v>13.0525</v>
      </c>
      <c r="BE38">
        <v>13.0525</v>
      </c>
      <c r="BF38">
        <v>11.018700000000001</v>
      </c>
      <c r="BG38">
        <v>9.9138999999999999</v>
      </c>
      <c r="BH38">
        <v>9.8917999999999999</v>
      </c>
      <c r="BI38">
        <v>85.66</v>
      </c>
      <c r="BJ38">
        <v>108.19</v>
      </c>
      <c r="BK38">
        <v>110.65</v>
      </c>
      <c r="BL38">
        <v>137.72</v>
      </c>
      <c r="BM38">
        <v>136.71</v>
      </c>
      <c r="BN38">
        <v>170.18</v>
      </c>
      <c r="BO38">
        <v>165.11</v>
      </c>
      <c r="BP38">
        <v>206.41</v>
      </c>
      <c r="BQ38">
        <v>0</v>
      </c>
      <c r="BR38">
        <v>226.06</v>
      </c>
      <c r="BS38">
        <v>194.7</v>
      </c>
      <c r="BT38">
        <v>246.83</v>
      </c>
      <c r="BU38">
        <v>220.91</v>
      </c>
      <c r="BV38">
        <v>276.56</v>
      </c>
      <c r="BW38">
        <v>49.9</v>
      </c>
      <c r="BX38">
        <v>43.6</v>
      </c>
      <c r="BY38">
        <v>21.281199999999998</v>
      </c>
      <c r="BZ38">
        <v>-3.5</v>
      </c>
      <c r="CA38">
        <v>-2.0240999999999998</v>
      </c>
      <c r="CB38">
        <v>2.2124000000000001</v>
      </c>
      <c r="CC38">
        <v>0.65620000000000001</v>
      </c>
      <c r="CD38">
        <v>-2.0240999999999998</v>
      </c>
      <c r="CE38">
        <v>1056829</v>
      </c>
      <c r="CF38">
        <v>2</v>
      </c>
      <c r="CI38">
        <v>3.1179000000000001</v>
      </c>
      <c r="CJ38">
        <v>5.4329000000000001</v>
      </c>
      <c r="CK38">
        <v>6.7564000000000002</v>
      </c>
      <c r="CL38">
        <v>0</v>
      </c>
      <c r="CM38">
        <v>9.4243000000000006</v>
      </c>
      <c r="CN38">
        <v>12.975</v>
      </c>
      <c r="CO38">
        <v>3.5327000000000002</v>
      </c>
      <c r="CP38">
        <v>6.3826999999999998</v>
      </c>
      <c r="CQ38">
        <v>7.5731000000000002</v>
      </c>
      <c r="CR38">
        <v>0</v>
      </c>
      <c r="CS38">
        <v>11.2538</v>
      </c>
      <c r="CT38">
        <v>13.4808</v>
      </c>
      <c r="CU38">
        <v>24.8033</v>
      </c>
      <c r="CV38">
        <v>24.989799999999999</v>
      </c>
      <c r="CW38">
        <v>24.962399999999999</v>
      </c>
      <c r="CX38">
        <v>0</v>
      </c>
      <c r="CY38">
        <v>25.0183</v>
      </c>
      <c r="CZ38">
        <v>25.1861</v>
      </c>
      <c r="DB38">
        <v>21180</v>
      </c>
      <c r="DC38">
        <v>716</v>
      </c>
      <c r="DD38">
        <v>1</v>
      </c>
      <c r="DF38" t="s">
        <v>542</v>
      </c>
      <c r="DG38">
        <v>983</v>
      </c>
      <c r="DH38">
        <v>1542</v>
      </c>
      <c r="DI38">
        <v>14</v>
      </c>
      <c r="DJ38">
        <v>6</v>
      </c>
      <c r="DK38">
        <v>20</v>
      </c>
      <c r="DL38">
        <v>34.200001</v>
      </c>
      <c r="DM38">
        <v>-3.5</v>
      </c>
      <c r="DN38">
        <v>1790.2072000000001</v>
      </c>
      <c r="DO38">
        <v>1635.8286000000001</v>
      </c>
      <c r="DP38">
        <v>1560.6</v>
      </c>
      <c r="DQ38">
        <v>1471.4357</v>
      </c>
      <c r="DR38">
        <v>0</v>
      </c>
      <c r="DS38">
        <v>1338.0215000000001</v>
      </c>
      <c r="DT38">
        <v>1272.0072</v>
      </c>
      <c r="DU38">
        <v>73.101399999999998</v>
      </c>
      <c r="DV38">
        <v>71.208600000000004</v>
      </c>
      <c r="DW38">
        <v>67.101399999999998</v>
      </c>
      <c r="DX38">
        <v>71.874300000000005</v>
      </c>
      <c r="DY38">
        <v>0</v>
      </c>
      <c r="DZ38">
        <v>42.175699999999999</v>
      </c>
      <c r="EA38">
        <v>57.837899999999998</v>
      </c>
      <c r="EB38">
        <v>32.246600000000001</v>
      </c>
      <c r="EC38">
        <v>24.4802</v>
      </c>
      <c r="ED38">
        <v>19.361499999999999</v>
      </c>
      <c r="EE38">
        <v>15.769399999999999</v>
      </c>
      <c r="EF38">
        <v>13.0525</v>
      </c>
      <c r="EG38">
        <v>13.0525</v>
      </c>
      <c r="EH38">
        <v>11.018700000000001</v>
      </c>
      <c r="EI38">
        <v>9.9138999999999999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5.8109000000000001E-2</v>
      </c>
      <c r="EY38">
        <v>4.9715000000000002E-2</v>
      </c>
      <c r="EZ38">
        <v>4.4866000000000003E-2</v>
      </c>
      <c r="FA38">
        <v>3.9343999999999997E-2</v>
      </c>
      <c r="FB38">
        <v>0</v>
      </c>
      <c r="FC38">
        <v>2.2801999999999999E-2</v>
      </c>
      <c r="FD38">
        <v>2.0517000000000001E-2</v>
      </c>
      <c r="FE38">
        <v>-8.4159999999999999E-3</v>
      </c>
      <c r="FF38">
        <v>-2.6298999999999999E-2</v>
      </c>
      <c r="FG38">
        <v>-5.9376999999999999E-2</v>
      </c>
      <c r="FH38">
        <v>-7.3000000000000001E-3</v>
      </c>
      <c r="FI38">
        <v>0</v>
      </c>
      <c r="FJ38">
        <v>-1.0591E-2</v>
      </c>
      <c r="FK38">
        <v>-6.5050000000000004E-3</v>
      </c>
      <c r="FL38">
        <v>6.2642000000000003E-2</v>
      </c>
      <c r="FM38">
        <v>5.9558E-2</v>
      </c>
      <c r="FN38">
        <v>5.8367000000000002E-2</v>
      </c>
      <c r="FO38">
        <v>5.5863000000000003E-2</v>
      </c>
      <c r="FP38">
        <v>6.1171999999999997E-2</v>
      </c>
      <c r="FQ38">
        <v>8.0445000000000003E-2</v>
      </c>
      <c r="FR38">
        <v>7.5685000000000002E-2</v>
      </c>
      <c r="FS38">
        <v>-0.40765499999999999</v>
      </c>
      <c r="FT38">
        <v>-0.40086300000000002</v>
      </c>
      <c r="FU38">
        <v>-0.39811299999999999</v>
      </c>
      <c r="FV38">
        <v>-0.396677</v>
      </c>
      <c r="FW38">
        <v>-0.393206</v>
      </c>
      <c r="FX38">
        <v>-0.41995399999999999</v>
      </c>
      <c r="FY38">
        <v>-0.40886800000000001</v>
      </c>
      <c r="FZ38">
        <v>-1.249824</v>
      </c>
      <c r="GA38">
        <v>-1.2201230000000001</v>
      </c>
      <c r="GB38">
        <v>-1.207999</v>
      </c>
      <c r="GC38">
        <v>-1.2024600000000001</v>
      </c>
      <c r="GD38">
        <v>-1.1892529999999999</v>
      </c>
      <c r="GE38">
        <v>-1.296748</v>
      </c>
      <c r="GF38">
        <v>-1.2482679999999999</v>
      </c>
      <c r="GG38">
        <v>-0.74040499999999998</v>
      </c>
      <c r="GH38">
        <v>-0.67691900000000005</v>
      </c>
      <c r="GI38">
        <v>-0.64934400000000003</v>
      </c>
      <c r="GJ38">
        <v>-0.64123799999999997</v>
      </c>
      <c r="GK38">
        <v>-0.75641599999999998</v>
      </c>
      <c r="GL38">
        <v>-1.0180370000000001</v>
      </c>
      <c r="GM38">
        <v>-0.88429899999999995</v>
      </c>
      <c r="GN38">
        <v>-0.24868399999999999</v>
      </c>
      <c r="GO38">
        <v>-0.22709099999999999</v>
      </c>
      <c r="GP38">
        <v>-0.21842600000000001</v>
      </c>
      <c r="GQ38">
        <v>-0.213731</v>
      </c>
      <c r="GR38">
        <v>-0.20180400000000001</v>
      </c>
      <c r="GS38">
        <v>-0.28876000000000002</v>
      </c>
      <c r="GT38">
        <v>-0.253965</v>
      </c>
      <c r="GU38">
        <v>0.397117</v>
      </c>
      <c r="GV38">
        <v>0.376807</v>
      </c>
      <c r="GW38">
        <v>0.355101</v>
      </c>
      <c r="GX38">
        <v>0.33651799999999998</v>
      </c>
      <c r="GY38">
        <v>1</v>
      </c>
      <c r="GZ38">
        <v>0.59487199999999996</v>
      </c>
      <c r="HA38">
        <v>0.55940299999999998</v>
      </c>
      <c r="HB38">
        <v>20</v>
      </c>
      <c r="HC38">
        <v>20</v>
      </c>
      <c r="HD38">
        <v>20</v>
      </c>
      <c r="HE38">
        <v>15</v>
      </c>
      <c r="HF38">
        <v>0</v>
      </c>
      <c r="HG38">
        <v>0</v>
      </c>
      <c r="HH38">
        <v>0</v>
      </c>
      <c r="HI38">
        <v>-2.6724510000000001</v>
      </c>
      <c r="HJ38">
        <v>-2.6336249999999999</v>
      </c>
      <c r="HK38">
        <v>-2.6174490000000001</v>
      </c>
      <c r="HL38">
        <v>-2.6099030000000001</v>
      </c>
      <c r="HM38">
        <v>0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736.35500000000002</v>
      </c>
      <c r="HX38">
        <v>0</v>
      </c>
      <c r="HZ38">
        <v>736.56399999999996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760.17100000000005</v>
      </c>
      <c r="IJ38">
        <v>0</v>
      </c>
      <c r="IL38">
        <v>760.31899999999996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771.16300000000001</v>
      </c>
      <c r="IV38">
        <v>0</v>
      </c>
      <c r="IX38">
        <v>770.91499999999996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777.36699999999996</v>
      </c>
      <c r="JH38">
        <v>0</v>
      </c>
      <c r="JJ38">
        <v>777.12099999999998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746.52</v>
      </c>
      <c r="JT38">
        <v>0</v>
      </c>
      <c r="JV38">
        <v>746.78499999999997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724.22299999999996</v>
      </c>
      <c r="KF38">
        <v>0.10199999999999999</v>
      </c>
      <c r="KH38">
        <v>724.39800000000002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761.2</v>
      </c>
      <c r="KR38">
        <v>2.5000000000000001E-2</v>
      </c>
      <c r="KT38">
        <v>761.44100000000003</v>
      </c>
      <c r="KU38">
        <v>2.5000000000000001E-2</v>
      </c>
      <c r="KV38">
        <v>112.14215942240001</v>
      </c>
      <c r="KW38">
        <v>97.426679758800006</v>
      </c>
      <c r="KX38">
        <v>91.087540199999992</v>
      </c>
      <c r="KY38">
        <v>82.198812509100009</v>
      </c>
      <c r="KZ38">
        <v>0</v>
      </c>
      <c r="LA38">
        <v>107.63713956750001</v>
      </c>
      <c r="LB38">
        <v>96.271864932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-42.6673264</v>
      </c>
      <c r="LI38">
        <v>-10.3852472</v>
      </c>
      <c r="LJ38">
        <v>-62.107504032000001</v>
      </c>
      <c r="LK38">
        <v>-28.570400168000006</v>
      </c>
      <c r="LL38">
        <v>17.529273488999994</v>
      </c>
      <c r="LM38">
        <v>-38.531628239999996</v>
      </c>
      <c r="LN38">
        <v>0</v>
      </c>
      <c r="LO38">
        <v>-15.834589828</v>
      </c>
      <c r="LP38">
        <v>-17.490731216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-53.449020000000004</v>
      </c>
      <c r="LY38">
        <v>-52.672499999999999</v>
      </c>
      <c r="LZ38">
        <v>-52.348980000000005</v>
      </c>
      <c r="MA38">
        <v>-39.148544999999999</v>
      </c>
      <c r="MB38">
        <v>0</v>
      </c>
      <c r="MC38">
        <v>0</v>
      </c>
      <c r="MD38">
        <v>0</v>
      </c>
      <c r="ME38">
        <v>-54.124642066999996</v>
      </c>
      <c r="MF38">
        <v>-48.202454303400003</v>
      </c>
      <c r="MG38">
        <v>-43.571891481599998</v>
      </c>
      <c r="MH38">
        <v>-46.0885323834</v>
      </c>
      <c r="MI38">
        <v>0</v>
      </c>
      <c r="MJ38">
        <v>-42.936423100900001</v>
      </c>
      <c r="MK38">
        <v>-51.145997132099993</v>
      </c>
      <c r="ML38">
        <v>-57.539006676599989</v>
      </c>
      <c r="MM38">
        <v>-32.018674712600003</v>
      </c>
      <c r="MN38">
        <v>12.69594220739998</v>
      </c>
      <c r="MO38">
        <v>-41.569893114299987</v>
      </c>
      <c r="MP38">
        <v>0</v>
      </c>
      <c r="MQ38">
        <v>6.1988002386000076</v>
      </c>
      <c r="MR38">
        <v>17.249889383900012</v>
      </c>
    </row>
    <row r="39" spans="1:356" x14ac:dyDescent="0.25">
      <c r="A39">
        <v>338</v>
      </c>
      <c r="B39" t="s">
        <v>420</v>
      </c>
      <c r="C39" s="3">
        <v>42874.611840277779</v>
      </c>
      <c r="D39">
        <v>49.873399999999997</v>
      </c>
      <c r="E39">
        <v>50.902700000000003</v>
      </c>
      <c r="F39">
        <v>69</v>
      </c>
      <c r="G39">
        <v>54</v>
      </c>
      <c r="H39">
        <v>1.4123000000000001</v>
      </c>
      <c r="I39">
        <v>219.55690000000001</v>
      </c>
      <c r="J39">
        <v>26555</v>
      </c>
      <c r="K39">
        <v>30</v>
      </c>
      <c r="L39">
        <v>239962</v>
      </c>
      <c r="M39">
        <v>239921</v>
      </c>
      <c r="N39">
        <v>139204</v>
      </c>
      <c r="O39">
        <v>139212</v>
      </c>
      <c r="P39">
        <v>139345</v>
      </c>
      <c r="Q39">
        <v>139352</v>
      </c>
      <c r="R39">
        <v>220681</v>
      </c>
      <c r="S39">
        <v>220871</v>
      </c>
      <c r="T39">
        <v>220988</v>
      </c>
      <c r="U39">
        <v>220996</v>
      </c>
      <c r="V39">
        <v>215400</v>
      </c>
      <c r="W39">
        <v>215566</v>
      </c>
      <c r="X39">
        <v>215905</v>
      </c>
      <c r="Y39">
        <v>215749</v>
      </c>
      <c r="Z39">
        <v>294090</v>
      </c>
      <c r="AA39">
        <v>294082</v>
      </c>
      <c r="AB39">
        <v>1384.27</v>
      </c>
      <c r="AC39">
        <v>42776.789100000002</v>
      </c>
      <c r="AD39">
        <v>6</v>
      </c>
      <c r="AE39">
        <v>317.25279999999998</v>
      </c>
      <c r="AF39">
        <v>317.25279999999998</v>
      </c>
      <c r="AG39">
        <v>307.73570000000001</v>
      </c>
      <c r="AH39">
        <v>47.520200000000003</v>
      </c>
      <c r="AI39">
        <v>43.991700000000002</v>
      </c>
      <c r="AJ39">
        <v>8.3955000000000002</v>
      </c>
      <c r="AK39">
        <v>8.3955000000000002</v>
      </c>
      <c r="AL39">
        <v>1205.6641</v>
      </c>
      <c r="AM39">
        <v>1101.3287</v>
      </c>
      <c r="AN39">
        <v>1056.3334</v>
      </c>
      <c r="AO39">
        <v>886.30730000000005</v>
      </c>
      <c r="AP39">
        <v>1034.8939</v>
      </c>
      <c r="AQ39">
        <v>981.11990000000003</v>
      </c>
      <c r="AR39">
        <v>960.25900000000001</v>
      </c>
      <c r="AS39">
        <v>942.84439999999995</v>
      </c>
      <c r="AT39">
        <v>926.62840000000006</v>
      </c>
      <c r="AU39">
        <v>921.59609999999998</v>
      </c>
      <c r="AV39">
        <v>905.97299999999996</v>
      </c>
      <c r="AW39">
        <v>889.38350000000003</v>
      </c>
      <c r="AX39">
        <v>16.399999999999999</v>
      </c>
      <c r="AY39">
        <v>20</v>
      </c>
      <c r="AZ39">
        <v>32.323599999999999</v>
      </c>
      <c r="BA39">
        <v>24.618300000000001</v>
      </c>
      <c r="BB39">
        <v>19.5471</v>
      </c>
      <c r="BC39">
        <v>15.9497</v>
      </c>
      <c r="BD39">
        <v>13.2212</v>
      </c>
      <c r="BE39">
        <v>13.2212</v>
      </c>
      <c r="BF39">
        <v>11.167299999999999</v>
      </c>
      <c r="BG39">
        <v>10.039</v>
      </c>
      <c r="BH39">
        <v>10.0246</v>
      </c>
      <c r="BI39">
        <v>85.45</v>
      </c>
      <c r="BJ39">
        <v>112.74</v>
      </c>
      <c r="BK39">
        <v>109.79</v>
      </c>
      <c r="BL39">
        <v>141.97999999999999</v>
      </c>
      <c r="BM39">
        <v>135.43</v>
      </c>
      <c r="BN39">
        <v>175.18</v>
      </c>
      <c r="BO39">
        <v>163.4</v>
      </c>
      <c r="BP39">
        <v>212.01</v>
      </c>
      <c r="BQ39">
        <v>0</v>
      </c>
      <c r="BR39">
        <v>231.21</v>
      </c>
      <c r="BS39">
        <v>193.17</v>
      </c>
      <c r="BT39">
        <v>252.9</v>
      </c>
      <c r="BU39">
        <v>218.6</v>
      </c>
      <c r="BV39">
        <v>283.69</v>
      </c>
      <c r="BW39">
        <v>49.3</v>
      </c>
      <c r="BX39">
        <v>43.7</v>
      </c>
      <c r="BY39">
        <v>28.686900000000001</v>
      </c>
      <c r="BZ39">
        <v>0.45</v>
      </c>
      <c r="CA39">
        <v>-0.27210000000000001</v>
      </c>
      <c r="CB39">
        <v>3.1732999999999998</v>
      </c>
      <c r="CC39">
        <v>0.49149999999999999</v>
      </c>
      <c r="CD39">
        <v>-0.27210000000000001</v>
      </c>
      <c r="CE39">
        <v>1107517</v>
      </c>
      <c r="CF39">
        <v>1</v>
      </c>
      <c r="CI39">
        <v>3.0243000000000002</v>
      </c>
      <c r="CJ39">
        <v>5.6170999999999998</v>
      </c>
      <c r="CK39">
        <v>6.8150000000000004</v>
      </c>
      <c r="CL39">
        <v>0</v>
      </c>
      <c r="CM39">
        <v>9.4620999999999995</v>
      </c>
      <c r="CN39">
        <v>13.313599999999999</v>
      </c>
      <c r="CO39">
        <v>3.6787999999999998</v>
      </c>
      <c r="CP39">
        <v>6.45</v>
      </c>
      <c r="CQ39">
        <v>7.4385000000000003</v>
      </c>
      <c r="CR39">
        <v>0</v>
      </c>
      <c r="CS39">
        <v>11.090400000000001</v>
      </c>
      <c r="CT39">
        <v>13.696199999999999</v>
      </c>
      <c r="CU39">
        <v>25.01</v>
      </c>
      <c r="CV39">
        <v>24.8596</v>
      </c>
      <c r="CW39">
        <v>24.9648</v>
      </c>
      <c r="CX39">
        <v>0</v>
      </c>
      <c r="CY39">
        <v>25.0289</v>
      </c>
      <c r="CZ39">
        <v>24.930900000000001</v>
      </c>
      <c r="DB39">
        <v>21180</v>
      </c>
      <c r="DC39">
        <v>716</v>
      </c>
      <c r="DD39">
        <v>2</v>
      </c>
      <c r="DF39" t="s">
        <v>542</v>
      </c>
      <c r="DG39">
        <v>983</v>
      </c>
      <c r="DH39">
        <v>1542</v>
      </c>
      <c r="DI39">
        <v>14</v>
      </c>
      <c r="DJ39">
        <v>6</v>
      </c>
      <c r="DK39">
        <v>20</v>
      </c>
      <c r="DL39">
        <v>14.6</v>
      </c>
      <c r="DM39">
        <v>0.45</v>
      </c>
      <c r="DN39">
        <v>1717.8571999999999</v>
      </c>
      <c r="DO39">
        <v>1520.6713999999999</v>
      </c>
      <c r="DP39">
        <v>1502.9213999999999</v>
      </c>
      <c r="DQ39">
        <v>1398.7</v>
      </c>
      <c r="DR39">
        <v>0</v>
      </c>
      <c r="DS39">
        <v>1313.8071</v>
      </c>
      <c r="DT39">
        <v>1237.2072000000001</v>
      </c>
      <c r="DU39">
        <v>93.251400000000004</v>
      </c>
      <c r="DV39">
        <v>96.165700000000001</v>
      </c>
      <c r="DW39">
        <v>92.718599999999995</v>
      </c>
      <c r="DX39">
        <v>92.122100000000003</v>
      </c>
      <c r="DY39">
        <v>0</v>
      </c>
      <c r="DZ39">
        <v>39.381399999999999</v>
      </c>
      <c r="EA39">
        <v>57.704999999999998</v>
      </c>
      <c r="EB39">
        <v>32.323599999999999</v>
      </c>
      <c r="EC39">
        <v>24.618300000000001</v>
      </c>
      <c r="ED39">
        <v>19.5471</v>
      </c>
      <c r="EE39">
        <v>15.9497</v>
      </c>
      <c r="EF39">
        <v>13.2212</v>
      </c>
      <c r="EG39">
        <v>13.2212</v>
      </c>
      <c r="EH39">
        <v>11.167299999999999</v>
      </c>
      <c r="EI39">
        <v>10.039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5.7253999999999999E-2</v>
      </c>
      <c r="EY39">
        <v>4.8993000000000002E-2</v>
      </c>
      <c r="EZ39">
        <v>4.4394000000000003E-2</v>
      </c>
      <c r="FA39">
        <v>3.9244000000000001E-2</v>
      </c>
      <c r="FB39">
        <v>0</v>
      </c>
      <c r="FC39">
        <v>2.2551999999999999E-2</v>
      </c>
      <c r="FD39">
        <v>2.0348000000000002E-2</v>
      </c>
      <c r="FE39">
        <v>-8.4390000000000003E-3</v>
      </c>
      <c r="FF39">
        <v>-2.6367000000000002E-2</v>
      </c>
      <c r="FG39">
        <v>-5.9513000000000003E-2</v>
      </c>
      <c r="FH39">
        <v>-7.3169999999999997E-3</v>
      </c>
      <c r="FI39">
        <v>0</v>
      </c>
      <c r="FJ39">
        <v>-1.0803999999999999E-2</v>
      </c>
      <c r="FK39">
        <v>-6.7530000000000003E-3</v>
      </c>
      <c r="FL39">
        <v>6.2592999999999996E-2</v>
      </c>
      <c r="FM39">
        <v>5.9515999999999999E-2</v>
      </c>
      <c r="FN39">
        <v>5.8324000000000001E-2</v>
      </c>
      <c r="FO39">
        <v>5.5821000000000003E-2</v>
      </c>
      <c r="FP39">
        <v>6.1105E-2</v>
      </c>
      <c r="FQ39">
        <v>8.0393000000000006E-2</v>
      </c>
      <c r="FR39">
        <v>7.5649999999999995E-2</v>
      </c>
      <c r="FS39">
        <v>-0.407495</v>
      </c>
      <c r="FT39">
        <v>-0.40061400000000003</v>
      </c>
      <c r="FU39">
        <v>-0.39791900000000002</v>
      </c>
      <c r="FV39">
        <v>-0.39648800000000001</v>
      </c>
      <c r="FW39">
        <v>-0.39349699999999999</v>
      </c>
      <c r="FX39">
        <v>-0.41978799999999999</v>
      </c>
      <c r="FY39">
        <v>-0.40853600000000001</v>
      </c>
      <c r="FZ39">
        <v>-1.2475540000000001</v>
      </c>
      <c r="GA39">
        <v>-1.217514</v>
      </c>
      <c r="GB39">
        <v>-1.205641</v>
      </c>
      <c r="GC39">
        <v>-1.2001310000000001</v>
      </c>
      <c r="GD39">
        <v>-1.188995</v>
      </c>
      <c r="GE39">
        <v>-1.2937620000000001</v>
      </c>
      <c r="GF39">
        <v>-1.2446680000000001</v>
      </c>
      <c r="GG39">
        <v>-0.74261200000000005</v>
      </c>
      <c r="GH39">
        <v>-0.67920599999999998</v>
      </c>
      <c r="GI39">
        <v>-0.65137999999999996</v>
      </c>
      <c r="GJ39">
        <v>-0.643235</v>
      </c>
      <c r="GK39">
        <v>-0.75709300000000002</v>
      </c>
      <c r="GL39">
        <v>-1.02074</v>
      </c>
      <c r="GM39">
        <v>-0.88734599999999997</v>
      </c>
      <c r="GN39">
        <v>-0.24688499999999999</v>
      </c>
      <c r="GO39">
        <v>-0.225161</v>
      </c>
      <c r="GP39">
        <v>-0.216724</v>
      </c>
      <c r="GQ39">
        <v>-0.21207300000000001</v>
      </c>
      <c r="GR39">
        <v>-0.201573</v>
      </c>
      <c r="GS39">
        <v>-0.28702699999999998</v>
      </c>
      <c r="GT39">
        <v>-0.25191599999999997</v>
      </c>
      <c r="GU39">
        <v>0.39749400000000001</v>
      </c>
      <c r="GV39">
        <v>0.37758599999999998</v>
      </c>
      <c r="GW39">
        <v>0.35618300000000003</v>
      </c>
      <c r="GX39">
        <v>0.33907399999999999</v>
      </c>
      <c r="GY39">
        <v>1</v>
      </c>
      <c r="GZ39">
        <v>0.59959700000000005</v>
      </c>
      <c r="HA39">
        <v>0.56402699999999995</v>
      </c>
      <c r="HB39">
        <v>20</v>
      </c>
      <c r="HC39">
        <v>20</v>
      </c>
      <c r="HD39">
        <v>20</v>
      </c>
      <c r="HE39">
        <v>15</v>
      </c>
      <c r="HF39">
        <v>0</v>
      </c>
      <c r="HG39">
        <v>-10</v>
      </c>
      <c r="HH39">
        <v>10</v>
      </c>
      <c r="HI39">
        <v>-2.6754370000000001</v>
      </c>
      <c r="HJ39">
        <v>-2.6364290000000001</v>
      </c>
      <c r="HK39">
        <v>-2.6203340000000002</v>
      </c>
      <c r="HL39">
        <v>-2.6128079999999998</v>
      </c>
      <c r="HM39">
        <v>0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736.35500000000002</v>
      </c>
      <c r="HX39">
        <v>0</v>
      </c>
      <c r="HZ39">
        <v>736.56399999999996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760.17100000000005</v>
      </c>
      <c r="IJ39">
        <v>0</v>
      </c>
      <c r="IL39">
        <v>760.31899999999996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771.16300000000001</v>
      </c>
      <c r="IV39">
        <v>0</v>
      </c>
      <c r="IX39">
        <v>770.91499999999996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777.36699999999996</v>
      </c>
      <c r="JH39">
        <v>0</v>
      </c>
      <c r="JJ39">
        <v>777.12099999999998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746.52</v>
      </c>
      <c r="JT39">
        <v>0</v>
      </c>
      <c r="JV39">
        <v>746.78499999999997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724.22299999999996</v>
      </c>
      <c r="KF39">
        <v>0.10199999999999999</v>
      </c>
      <c r="KH39">
        <v>724.39800000000002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761.2</v>
      </c>
      <c r="KR39">
        <v>2.5000000000000001E-2</v>
      </c>
      <c r="KT39">
        <v>761.44100000000003</v>
      </c>
      <c r="KU39">
        <v>2.5000000000000001E-2</v>
      </c>
      <c r="KV39">
        <v>107.52583571959998</v>
      </c>
      <c r="KW39">
        <v>90.5042790424</v>
      </c>
      <c r="KX39">
        <v>87.656387733599999</v>
      </c>
      <c r="KY39">
        <v>78.076832700000011</v>
      </c>
      <c r="KZ39">
        <v>0</v>
      </c>
      <c r="LA39">
        <v>105.62089419030001</v>
      </c>
      <c r="LB39">
        <v>93.594724679999999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-42.650460799999998</v>
      </c>
      <c r="LI39">
        <v>-10.376814400000001</v>
      </c>
      <c r="LJ39">
        <v>-60.899348510000003</v>
      </c>
      <c r="LK39">
        <v>-27.547471764000001</v>
      </c>
      <c r="LL39">
        <v>18.228086278999999</v>
      </c>
      <c r="LM39">
        <v>-38.316582437000008</v>
      </c>
      <c r="LN39">
        <v>0</v>
      </c>
      <c r="LO39">
        <v>-15.199115976</v>
      </c>
      <c r="LP39">
        <v>-16.921261460000004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-53.508740000000003</v>
      </c>
      <c r="LY39">
        <v>-52.728580000000001</v>
      </c>
      <c r="LZ39">
        <v>-52.406680000000001</v>
      </c>
      <c r="MA39">
        <v>-39.192119999999996</v>
      </c>
      <c r="MB39">
        <v>0</v>
      </c>
      <c r="MC39">
        <v>0</v>
      </c>
      <c r="MD39">
        <v>0</v>
      </c>
      <c r="ME39">
        <v>-69.249608656800007</v>
      </c>
      <c r="MF39">
        <v>-65.316320434199994</v>
      </c>
      <c r="MG39">
        <v>-60.39504166799999</v>
      </c>
      <c r="MH39">
        <v>-59.256158993500001</v>
      </c>
      <c r="MI39">
        <v>0</v>
      </c>
      <c r="MJ39">
        <v>-40.198170235999996</v>
      </c>
      <c r="MK39">
        <v>-51.204300929999995</v>
      </c>
      <c r="ML39">
        <v>-76.131861447200038</v>
      </c>
      <c r="MM39">
        <v>-55.088093155799996</v>
      </c>
      <c r="MN39">
        <v>-6.9172476553999971</v>
      </c>
      <c r="MO39">
        <v>-58.688028730499994</v>
      </c>
      <c r="MP39">
        <v>0</v>
      </c>
      <c r="MQ39">
        <v>7.5731471783000117</v>
      </c>
      <c r="MR39">
        <v>15.092347890000006</v>
      </c>
    </row>
    <row r="40" spans="1:356" x14ac:dyDescent="0.25">
      <c r="A40">
        <v>338</v>
      </c>
      <c r="B40" t="s">
        <v>421</v>
      </c>
      <c r="C40" s="3">
        <v>42874.613194444442</v>
      </c>
      <c r="D40">
        <v>49.7624</v>
      </c>
      <c r="E40">
        <v>50.796900000000001</v>
      </c>
      <c r="F40">
        <v>62</v>
      </c>
      <c r="G40">
        <v>53</v>
      </c>
      <c r="H40">
        <v>1.4123000000000001</v>
      </c>
      <c r="I40">
        <v>217.39590000000001</v>
      </c>
      <c r="J40">
        <v>26266</v>
      </c>
      <c r="K40">
        <v>30</v>
      </c>
      <c r="L40">
        <v>239962</v>
      </c>
      <c r="M40">
        <v>239921</v>
      </c>
      <c r="N40">
        <v>139204</v>
      </c>
      <c r="O40">
        <v>139212</v>
      </c>
      <c r="P40">
        <v>139345</v>
      </c>
      <c r="Q40">
        <v>139352</v>
      </c>
      <c r="R40">
        <v>220681</v>
      </c>
      <c r="S40">
        <v>220871</v>
      </c>
      <c r="T40">
        <v>220988</v>
      </c>
      <c r="U40">
        <v>220996</v>
      </c>
      <c r="V40">
        <v>215400</v>
      </c>
      <c r="W40">
        <v>215566</v>
      </c>
      <c r="X40">
        <v>215905</v>
      </c>
      <c r="Y40">
        <v>215749</v>
      </c>
      <c r="Z40">
        <v>294090</v>
      </c>
      <c r="AA40">
        <v>294082</v>
      </c>
      <c r="AB40">
        <v>1384.27</v>
      </c>
      <c r="AC40">
        <v>42803.542999999998</v>
      </c>
      <c r="AD40">
        <v>6</v>
      </c>
      <c r="AE40">
        <v>317.3947</v>
      </c>
      <c r="AF40">
        <v>317.3947</v>
      </c>
      <c r="AG40">
        <v>307.87759999999997</v>
      </c>
      <c r="AH40">
        <v>47.662199999999999</v>
      </c>
      <c r="AI40">
        <v>43.991700000000002</v>
      </c>
      <c r="AJ40">
        <v>8.5374999999999996</v>
      </c>
      <c r="AK40">
        <v>8.5374999999999996</v>
      </c>
      <c r="AL40">
        <v>1177.5391</v>
      </c>
      <c r="AM40">
        <v>1086.2363</v>
      </c>
      <c r="AN40">
        <v>1043.5</v>
      </c>
      <c r="AO40">
        <v>878.96339999999998</v>
      </c>
      <c r="AP40">
        <v>1034.1806999999999</v>
      </c>
      <c r="AQ40">
        <v>980.94420000000002</v>
      </c>
      <c r="AR40">
        <v>959.67499999999995</v>
      </c>
      <c r="AS40">
        <v>941.81290000000001</v>
      </c>
      <c r="AT40">
        <v>924.87580000000003</v>
      </c>
      <c r="AU40">
        <v>919.48350000000005</v>
      </c>
      <c r="AV40">
        <v>903.42160000000001</v>
      </c>
      <c r="AW40">
        <v>886.41510000000005</v>
      </c>
      <c r="AX40">
        <v>16.8</v>
      </c>
      <c r="AY40">
        <v>18.2</v>
      </c>
      <c r="AZ40">
        <v>32.455300000000001</v>
      </c>
      <c r="BA40">
        <v>24.732099999999999</v>
      </c>
      <c r="BB40">
        <v>19.567299999999999</v>
      </c>
      <c r="BC40">
        <v>15.9427</v>
      </c>
      <c r="BD40">
        <v>13.1935</v>
      </c>
      <c r="BE40">
        <v>13.1935</v>
      </c>
      <c r="BF40">
        <v>11.154400000000001</v>
      </c>
      <c r="BG40">
        <v>10.024800000000001</v>
      </c>
      <c r="BH40">
        <v>10.0044</v>
      </c>
      <c r="BI40">
        <v>87.19</v>
      </c>
      <c r="BJ40">
        <v>113.22</v>
      </c>
      <c r="BK40">
        <v>112.26</v>
      </c>
      <c r="BL40">
        <v>142.82</v>
      </c>
      <c r="BM40">
        <v>138.68</v>
      </c>
      <c r="BN40">
        <v>176.29</v>
      </c>
      <c r="BO40">
        <v>167.15</v>
      </c>
      <c r="BP40">
        <v>213.56</v>
      </c>
      <c r="BQ40">
        <v>0</v>
      </c>
      <c r="BR40">
        <v>233.14</v>
      </c>
      <c r="BS40">
        <v>196.95</v>
      </c>
      <c r="BT40">
        <v>254.4</v>
      </c>
      <c r="BU40">
        <v>222.68</v>
      </c>
      <c r="BV40">
        <v>285.31</v>
      </c>
      <c r="BW40">
        <v>50.3</v>
      </c>
      <c r="BX40">
        <v>43.7</v>
      </c>
      <c r="BY40">
        <v>25.1553</v>
      </c>
      <c r="BZ40">
        <v>-2.7749999999999999</v>
      </c>
      <c r="CA40">
        <v>-1.5069999999999999</v>
      </c>
      <c r="CB40">
        <v>1.5199</v>
      </c>
      <c r="CC40">
        <v>0.35049999999999998</v>
      </c>
      <c r="CD40">
        <v>-1.5069999999999999</v>
      </c>
      <c r="CE40">
        <v>1107517</v>
      </c>
      <c r="CF40">
        <v>2</v>
      </c>
      <c r="CI40">
        <v>2.9314</v>
      </c>
      <c r="CJ40">
        <v>5.31</v>
      </c>
      <c r="CK40">
        <v>6.6257000000000001</v>
      </c>
      <c r="CL40">
        <v>0</v>
      </c>
      <c r="CM40">
        <v>9.2728999999999999</v>
      </c>
      <c r="CN40">
        <v>12.9971</v>
      </c>
      <c r="CO40">
        <v>3.7254999999999998</v>
      </c>
      <c r="CP40">
        <v>7.0077999999999996</v>
      </c>
      <c r="CQ40">
        <v>7.1391999999999998</v>
      </c>
      <c r="CR40">
        <v>0</v>
      </c>
      <c r="CS40">
        <v>10.8902</v>
      </c>
      <c r="CT40">
        <v>13.1608</v>
      </c>
      <c r="CU40">
        <v>25.043099999999999</v>
      </c>
      <c r="CV40">
        <v>24.907599999999999</v>
      </c>
      <c r="CW40">
        <v>25.058800000000002</v>
      </c>
      <c r="CX40">
        <v>0</v>
      </c>
      <c r="CY40">
        <v>24.974599999999999</v>
      </c>
      <c r="CZ40">
        <v>24.846800000000002</v>
      </c>
      <c r="DB40">
        <v>21180</v>
      </c>
      <c r="DC40">
        <v>716</v>
      </c>
      <c r="DD40">
        <v>3</v>
      </c>
      <c r="DF40" t="s">
        <v>542</v>
      </c>
      <c r="DG40">
        <v>983</v>
      </c>
      <c r="DH40">
        <v>1542</v>
      </c>
      <c r="DI40">
        <v>14</v>
      </c>
      <c r="DJ40">
        <v>6</v>
      </c>
      <c r="DK40">
        <v>20</v>
      </c>
      <c r="DL40">
        <v>38.400002000000001</v>
      </c>
      <c r="DM40">
        <v>-2.7749999999999999</v>
      </c>
      <c r="DN40">
        <v>1769.2141999999999</v>
      </c>
      <c r="DO40">
        <v>1604.0072</v>
      </c>
      <c r="DP40">
        <v>1551.9286</v>
      </c>
      <c r="DQ40">
        <v>1442.8643</v>
      </c>
      <c r="DR40">
        <v>0</v>
      </c>
      <c r="DS40">
        <v>1331.3071</v>
      </c>
      <c r="DT40">
        <v>1276.8429000000001</v>
      </c>
      <c r="DU40">
        <v>57.547899999999998</v>
      </c>
      <c r="DV40">
        <v>54.426400000000001</v>
      </c>
      <c r="DW40">
        <v>51.118600000000001</v>
      </c>
      <c r="DX40">
        <v>53.171399999999998</v>
      </c>
      <c r="DY40">
        <v>0</v>
      </c>
      <c r="DZ40">
        <v>37.2943</v>
      </c>
      <c r="EA40">
        <v>56.175699999999999</v>
      </c>
      <c r="EB40">
        <v>32.455300000000001</v>
      </c>
      <c r="EC40">
        <v>24.732099999999999</v>
      </c>
      <c r="ED40">
        <v>19.567299999999999</v>
      </c>
      <c r="EE40">
        <v>15.9427</v>
      </c>
      <c r="EF40">
        <v>13.1935</v>
      </c>
      <c r="EG40">
        <v>13.1935</v>
      </c>
      <c r="EH40">
        <v>11.154400000000001</v>
      </c>
      <c r="EI40">
        <v>10.024800000000001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5.6339E-2</v>
      </c>
      <c r="EY40">
        <v>4.8238999999999997E-2</v>
      </c>
      <c r="EZ40">
        <v>4.3726000000000001E-2</v>
      </c>
      <c r="FA40">
        <v>3.8940000000000002E-2</v>
      </c>
      <c r="FB40">
        <v>0</v>
      </c>
      <c r="FC40">
        <v>2.2948E-2</v>
      </c>
      <c r="FD40">
        <v>2.0750999999999999E-2</v>
      </c>
      <c r="FE40">
        <v>-8.4390000000000003E-3</v>
      </c>
      <c r="FF40">
        <v>-2.6263999999999999E-2</v>
      </c>
      <c r="FG40">
        <v>-5.9603999999999997E-2</v>
      </c>
      <c r="FH40">
        <v>-7.3179999999999999E-3</v>
      </c>
      <c r="FI40">
        <v>0</v>
      </c>
      <c r="FJ40">
        <v>-1.1082E-2</v>
      </c>
      <c r="FK40">
        <v>-7.3550000000000004E-3</v>
      </c>
      <c r="FL40">
        <v>6.2547000000000005E-2</v>
      </c>
      <c r="FM40">
        <v>5.9465999999999998E-2</v>
      </c>
      <c r="FN40">
        <v>5.8273999999999999E-2</v>
      </c>
      <c r="FO40">
        <v>5.5774999999999998E-2</v>
      </c>
      <c r="FP40">
        <v>6.1060000000000003E-2</v>
      </c>
      <c r="FQ40">
        <v>8.0329999999999999E-2</v>
      </c>
      <c r="FR40">
        <v>7.5586E-2</v>
      </c>
      <c r="FS40">
        <v>-0.40768100000000002</v>
      </c>
      <c r="FT40">
        <v>-0.40106199999999997</v>
      </c>
      <c r="FU40">
        <v>-0.39836100000000002</v>
      </c>
      <c r="FV40">
        <v>-0.39679399999999998</v>
      </c>
      <c r="FW40">
        <v>-0.39368799999999998</v>
      </c>
      <c r="FX40">
        <v>-0.41986000000000001</v>
      </c>
      <c r="FY40">
        <v>-0.40864</v>
      </c>
      <c r="FZ40">
        <v>-1.2472719999999999</v>
      </c>
      <c r="GA40">
        <v>-1.2194370000000001</v>
      </c>
      <c r="GB40">
        <v>-1.2073860000000001</v>
      </c>
      <c r="GC40">
        <v>-1.200396</v>
      </c>
      <c r="GD40">
        <v>-1.1887779999999999</v>
      </c>
      <c r="GE40">
        <v>-1.2912969999999999</v>
      </c>
      <c r="GF40">
        <v>-1.242208</v>
      </c>
      <c r="GG40">
        <v>-0.74314499999999994</v>
      </c>
      <c r="GH40">
        <v>-0.67923500000000003</v>
      </c>
      <c r="GI40">
        <v>-0.65136700000000003</v>
      </c>
      <c r="GJ40">
        <v>-0.64332599999999995</v>
      </c>
      <c r="GK40">
        <v>-0.75759399999999999</v>
      </c>
      <c r="GL40">
        <v>-1.0213140000000001</v>
      </c>
      <c r="GM40">
        <v>-0.88761400000000001</v>
      </c>
      <c r="GN40">
        <v>-0.246616</v>
      </c>
      <c r="GO40">
        <v>-0.22536900000000001</v>
      </c>
      <c r="GP40">
        <v>-0.21696499999999999</v>
      </c>
      <c r="GQ40">
        <v>-0.21220700000000001</v>
      </c>
      <c r="GR40">
        <v>-0.20138400000000001</v>
      </c>
      <c r="GS40">
        <v>-0.28684799999999999</v>
      </c>
      <c r="GT40">
        <v>-0.25193500000000002</v>
      </c>
      <c r="GU40">
        <v>0.39744099999999999</v>
      </c>
      <c r="GV40">
        <v>0.37725500000000001</v>
      </c>
      <c r="GW40">
        <v>0.355599</v>
      </c>
      <c r="GX40">
        <v>0.337924</v>
      </c>
      <c r="GY40">
        <v>1</v>
      </c>
      <c r="GZ40">
        <v>0.59858299999999998</v>
      </c>
      <c r="HA40">
        <v>0.56325199999999997</v>
      </c>
      <c r="HB40">
        <v>20</v>
      </c>
      <c r="HC40">
        <v>15</v>
      </c>
      <c r="HD40">
        <v>15</v>
      </c>
      <c r="HE40">
        <v>15</v>
      </c>
      <c r="HF40">
        <v>0</v>
      </c>
      <c r="HG40">
        <v>-20</v>
      </c>
      <c r="HH40">
        <v>20</v>
      </c>
      <c r="HI40">
        <v>-2.6746699999999999</v>
      </c>
      <c r="HJ40">
        <v>-2.6363780000000001</v>
      </c>
      <c r="HK40">
        <v>-2.6202390000000002</v>
      </c>
      <c r="HL40">
        <v>-2.611961</v>
      </c>
      <c r="HM40">
        <v>0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736.35500000000002</v>
      </c>
      <c r="HX40">
        <v>0</v>
      </c>
      <c r="HZ40">
        <v>736.56399999999996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760.17100000000005</v>
      </c>
      <c r="IJ40">
        <v>0</v>
      </c>
      <c r="IL40">
        <v>760.31899999999996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771.16300000000001</v>
      </c>
      <c r="IV40">
        <v>0</v>
      </c>
      <c r="IX40">
        <v>770.91499999999996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777.36699999999996</v>
      </c>
      <c r="JH40">
        <v>0</v>
      </c>
      <c r="JJ40">
        <v>777.12099999999998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746.52</v>
      </c>
      <c r="JT40">
        <v>0</v>
      </c>
      <c r="JV40">
        <v>746.78499999999997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724.22299999999996</v>
      </c>
      <c r="KF40">
        <v>0.10199999999999999</v>
      </c>
      <c r="KH40">
        <v>724.39800000000002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761.2</v>
      </c>
      <c r="KR40">
        <v>2.5000000000000001E-2</v>
      </c>
      <c r="KT40">
        <v>761.44100000000003</v>
      </c>
      <c r="KU40">
        <v>2.5000000000000001E-2</v>
      </c>
      <c r="KV40">
        <v>110.6590405674</v>
      </c>
      <c r="KW40">
        <v>95.383892155200002</v>
      </c>
      <c r="KX40">
        <v>90.437087236400004</v>
      </c>
      <c r="KY40">
        <v>80.475756332499998</v>
      </c>
      <c r="KZ40">
        <v>0</v>
      </c>
      <c r="LA40">
        <v>106.943899343</v>
      </c>
      <c r="LB40">
        <v>96.511447439400001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-42.657775999999998</v>
      </c>
      <c r="LI40">
        <v>-10.379456000000001</v>
      </c>
      <c r="LJ40">
        <v>-59.744328799999998</v>
      </c>
      <c r="LK40">
        <v>-26.797128075</v>
      </c>
      <c r="LL40">
        <v>19.170874907999998</v>
      </c>
      <c r="LM40">
        <v>-37.958922312000006</v>
      </c>
      <c r="LN40">
        <v>0</v>
      </c>
      <c r="LO40">
        <v>-15.322530201999999</v>
      </c>
      <c r="LP40">
        <v>-16.640618367999998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-53.493399999999994</v>
      </c>
      <c r="LY40">
        <v>-39.545670000000001</v>
      </c>
      <c r="LZ40">
        <v>-39.303585000000005</v>
      </c>
      <c r="MA40">
        <v>-39.179414999999999</v>
      </c>
      <c r="MB40">
        <v>0</v>
      </c>
      <c r="MC40">
        <v>0</v>
      </c>
      <c r="MD40">
        <v>0</v>
      </c>
      <c r="ME40">
        <v>-42.766434145499993</v>
      </c>
      <c r="MF40">
        <v>-36.968315804</v>
      </c>
      <c r="MG40">
        <v>-33.296969126200004</v>
      </c>
      <c r="MH40">
        <v>-34.206544076399993</v>
      </c>
      <c r="MI40">
        <v>0</v>
      </c>
      <c r="MJ40">
        <v>-38.0891907102</v>
      </c>
      <c r="MK40">
        <v>-49.862337779800001</v>
      </c>
      <c r="ML40">
        <v>-45.345122378099987</v>
      </c>
      <c r="MM40">
        <v>-7.9272217238000025</v>
      </c>
      <c r="MN40">
        <v>37.007408018200003</v>
      </c>
      <c r="MO40">
        <v>-30.8691250559</v>
      </c>
      <c r="MP40">
        <v>0</v>
      </c>
      <c r="MQ40">
        <v>10.874402430800004</v>
      </c>
      <c r="MR40">
        <v>19.629035291600005</v>
      </c>
    </row>
    <row r="41" spans="1:356" x14ac:dyDescent="0.25">
      <c r="A41">
        <v>338</v>
      </c>
      <c r="B41" t="s">
        <v>422</v>
      </c>
      <c r="C41" s="3">
        <v>42874.614594907405</v>
      </c>
      <c r="D41">
        <v>49.643900000000002</v>
      </c>
      <c r="E41">
        <v>50.701800000000006</v>
      </c>
      <c r="F41">
        <v>67</v>
      </c>
      <c r="G41">
        <v>56</v>
      </c>
      <c r="H41">
        <v>1.4123000000000001</v>
      </c>
      <c r="I41">
        <v>218.26759999999999</v>
      </c>
      <c r="J41">
        <v>26360</v>
      </c>
      <c r="K41">
        <v>30</v>
      </c>
      <c r="L41">
        <v>239962</v>
      </c>
      <c r="M41">
        <v>239921</v>
      </c>
      <c r="N41">
        <v>139204</v>
      </c>
      <c r="O41">
        <v>139212</v>
      </c>
      <c r="P41">
        <v>139345</v>
      </c>
      <c r="Q41">
        <v>139352</v>
      </c>
      <c r="R41">
        <v>220681</v>
      </c>
      <c r="S41">
        <v>220871</v>
      </c>
      <c r="T41">
        <v>220988</v>
      </c>
      <c r="U41">
        <v>220996</v>
      </c>
      <c r="V41">
        <v>215400</v>
      </c>
      <c r="W41">
        <v>215566</v>
      </c>
      <c r="X41">
        <v>215905</v>
      </c>
      <c r="Y41">
        <v>215749</v>
      </c>
      <c r="Z41">
        <v>294090</v>
      </c>
      <c r="AA41">
        <v>294082</v>
      </c>
      <c r="AB41">
        <v>1384.27</v>
      </c>
      <c r="AC41">
        <v>42830.242200000001</v>
      </c>
      <c r="AD41">
        <v>6</v>
      </c>
      <c r="AE41">
        <v>317.53730000000002</v>
      </c>
      <c r="AF41">
        <v>317.53730000000002</v>
      </c>
      <c r="AG41">
        <v>308.02019999999999</v>
      </c>
      <c r="AH41">
        <v>47.804699999999997</v>
      </c>
      <c r="AI41">
        <v>43.991700000000002</v>
      </c>
      <c r="AJ41">
        <v>8.68</v>
      </c>
      <c r="AK41">
        <v>8.68</v>
      </c>
      <c r="AL41">
        <v>1205.6641</v>
      </c>
      <c r="AM41">
        <v>1102.9484</v>
      </c>
      <c r="AN41">
        <v>1054.1666</v>
      </c>
      <c r="AO41">
        <v>878.42190000000005</v>
      </c>
      <c r="AP41">
        <v>1035.8009999999999</v>
      </c>
      <c r="AQ41">
        <v>979.33249999999998</v>
      </c>
      <c r="AR41">
        <v>956.9221</v>
      </c>
      <c r="AS41">
        <v>938.43129999999996</v>
      </c>
      <c r="AT41">
        <v>920.64840000000004</v>
      </c>
      <c r="AU41">
        <v>915.16690000000006</v>
      </c>
      <c r="AV41">
        <v>898.18619999999999</v>
      </c>
      <c r="AW41">
        <v>880.41499999999996</v>
      </c>
      <c r="AX41">
        <v>16.2</v>
      </c>
      <c r="AY41">
        <v>19</v>
      </c>
      <c r="AZ41">
        <v>32.328800000000001</v>
      </c>
      <c r="BA41">
        <v>24.537299999999998</v>
      </c>
      <c r="BB41">
        <v>19.416799999999999</v>
      </c>
      <c r="BC41">
        <v>15.8132</v>
      </c>
      <c r="BD41">
        <v>13.102600000000001</v>
      </c>
      <c r="BE41">
        <v>13.102600000000001</v>
      </c>
      <c r="BF41">
        <v>11.1022</v>
      </c>
      <c r="BG41">
        <v>10.026</v>
      </c>
      <c r="BH41">
        <v>9.9992999999999999</v>
      </c>
      <c r="BI41">
        <v>81.75</v>
      </c>
      <c r="BJ41">
        <v>109.84</v>
      </c>
      <c r="BK41">
        <v>105.37</v>
      </c>
      <c r="BL41">
        <v>138.68</v>
      </c>
      <c r="BM41">
        <v>129.96</v>
      </c>
      <c r="BN41">
        <v>171.38</v>
      </c>
      <c r="BO41">
        <v>156.82</v>
      </c>
      <c r="BP41">
        <v>207.45</v>
      </c>
      <c r="BQ41">
        <v>0</v>
      </c>
      <c r="BR41">
        <v>226.28</v>
      </c>
      <c r="BS41">
        <v>184.56</v>
      </c>
      <c r="BT41">
        <v>246.67</v>
      </c>
      <c r="BU41">
        <v>208.67</v>
      </c>
      <c r="BV41">
        <v>275.81</v>
      </c>
      <c r="BW41">
        <v>50.9</v>
      </c>
      <c r="BX41">
        <v>43.5</v>
      </c>
      <c r="BY41">
        <v>29.8522</v>
      </c>
      <c r="BZ41">
        <v>1.5249999999999999</v>
      </c>
      <c r="CA41">
        <v>1.0087999999999999</v>
      </c>
      <c r="CB41">
        <v>1.2121</v>
      </c>
      <c r="CC41">
        <v>-0.93479999999999996</v>
      </c>
      <c r="CD41">
        <v>1.0087999999999999</v>
      </c>
      <c r="CE41">
        <v>1107517</v>
      </c>
      <c r="CF41">
        <v>1</v>
      </c>
      <c r="CI41">
        <v>2.9306999999999999</v>
      </c>
      <c r="CJ41">
        <v>5.3379000000000003</v>
      </c>
      <c r="CK41">
        <v>6.625</v>
      </c>
      <c r="CL41">
        <v>0</v>
      </c>
      <c r="CM41">
        <v>9.2692999999999994</v>
      </c>
      <c r="CN41">
        <v>12.9864</v>
      </c>
      <c r="CO41">
        <v>3.4691000000000001</v>
      </c>
      <c r="CP41">
        <v>5.74</v>
      </c>
      <c r="CQ41">
        <v>7.18</v>
      </c>
      <c r="CR41">
        <v>0</v>
      </c>
      <c r="CS41">
        <v>10.8127</v>
      </c>
      <c r="CT41">
        <v>13.4655</v>
      </c>
      <c r="CU41">
        <v>24.9786</v>
      </c>
      <c r="CV41">
        <v>24.892800000000001</v>
      </c>
      <c r="CW41">
        <v>24.893000000000001</v>
      </c>
      <c r="CX41">
        <v>0</v>
      </c>
      <c r="CY41">
        <v>24.997699999999998</v>
      </c>
      <c r="CZ41">
        <v>24.956700000000001</v>
      </c>
      <c r="DB41">
        <v>21180</v>
      </c>
      <c r="DC41">
        <v>716</v>
      </c>
      <c r="DD41">
        <v>4</v>
      </c>
      <c r="DF41" t="s">
        <v>542</v>
      </c>
      <c r="DG41">
        <v>983</v>
      </c>
      <c r="DH41">
        <v>1542</v>
      </c>
      <c r="DI41">
        <v>14</v>
      </c>
      <c r="DJ41">
        <v>6</v>
      </c>
      <c r="DK41">
        <v>20</v>
      </c>
      <c r="DL41">
        <v>21.666668000000001</v>
      </c>
      <c r="DM41">
        <v>1.5249999999999999</v>
      </c>
      <c r="DN41">
        <v>1722.6642999999999</v>
      </c>
      <c r="DO41">
        <v>1531.3286000000001</v>
      </c>
      <c r="DP41">
        <v>1497.6428000000001</v>
      </c>
      <c r="DQ41">
        <v>1376.9784999999999</v>
      </c>
      <c r="DR41">
        <v>0</v>
      </c>
      <c r="DS41">
        <v>1282.3214</v>
      </c>
      <c r="DT41">
        <v>1184.2357</v>
      </c>
      <c r="DU41">
        <v>92.284300000000002</v>
      </c>
      <c r="DV41">
        <v>93.0929</v>
      </c>
      <c r="DW41">
        <v>94.675700000000006</v>
      </c>
      <c r="DX41">
        <v>91.3386</v>
      </c>
      <c r="DY41">
        <v>0</v>
      </c>
      <c r="DZ41">
        <v>41.197899999999997</v>
      </c>
      <c r="EA41">
        <v>67.323599999999999</v>
      </c>
      <c r="EB41">
        <v>32.328800000000001</v>
      </c>
      <c r="EC41">
        <v>24.537299999999998</v>
      </c>
      <c r="ED41">
        <v>19.416799999999999</v>
      </c>
      <c r="EE41">
        <v>15.8132</v>
      </c>
      <c r="EF41">
        <v>13.102600000000001</v>
      </c>
      <c r="EG41">
        <v>13.102600000000001</v>
      </c>
      <c r="EH41">
        <v>11.1022</v>
      </c>
      <c r="EI41">
        <v>10.026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5.5460000000000002E-2</v>
      </c>
      <c r="EY41">
        <v>4.7431000000000001E-2</v>
      </c>
      <c r="EZ41">
        <v>4.3131000000000003E-2</v>
      </c>
      <c r="FA41">
        <v>3.8654000000000001E-2</v>
      </c>
      <c r="FB41">
        <v>0</v>
      </c>
      <c r="FC41">
        <v>2.3313E-2</v>
      </c>
      <c r="FD41">
        <v>2.1152000000000001E-2</v>
      </c>
      <c r="FE41">
        <v>-8.4399999999999996E-3</v>
      </c>
      <c r="FF41">
        <v>-2.6265E-2</v>
      </c>
      <c r="FG41">
        <v>-5.9605999999999999E-2</v>
      </c>
      <c r="FH41">
        <v>-7.319E-3</v>
      </c>
      <c r="FI41">
        <v>0</v>
      </c>
      <c r="FJ41">
        <v>-1.1439E-2</v>
      </c>
      <c r="FK41">
        <v>-8.4010000000000005E-3</v>
      </c>
      <c r="FL41">
        <v>6.2556E-2</v>
      </c>
      <c r="FM41">
        <v>5.9477000000000002E-2</v>
      </c>
      <c r="FN41">
        <v>5.8285000000000003E-2</v>
      </c>
      <c r="FO41">
        <v>5.5787999999999997E-2</v>
      </c>
      <c r="FP41">
        <v>6.1067999999999997E-2</v>
      </c>
      <c r="FQ41">
        <v>8.0352000000000007E-2</v>
      </c>
      <c r="FR41">
        <v>7.5620000000000007E-2</v>
      </c>
      <c r="FS41">
        <v>-0.40762399999999999</v>
      </c>
      <c r="FT41">
        <v>-0.400974</v>
      </c>
      <c r="FU41">
        <v>-0.39824999999999999</v>
      </c>
      <c r="FV41">
        <v>-0.39661600000000002</v>
      </c>
      <c r="FW41">
        <v>-0.39364300000000002</v>
      </c>
      <c r="FX41">
        <v>-0.41937200000000002</v>
      </c>
      <c r="FY41">
        <v>-0.40803400000000001</v>
      </c>
      <c r="FZ41">
        <v>-1.2469939999999999</v>
      </c>
      <c r="GA41">
        <v>-1.21939</v>
      </c>
      <c r="GB41">
        <v>-1.207101</v>
      </c>
      <c r="GC41">
        <v>-1.1998219999999999</v>
      </c>
      <c r="GD41">
        <v>-1.188771</v>
      </c>
      <c r="GE41">
        <v>-1.2860199999999999</v>
      </c>
      <c r="GF41">
        <v>-1.236809</v>
      </c>
      <c r="GG41">
        <v>-0.74304099999999995</v>
      </c>
      <c r="GH41">
        <v>-0.67936399999999997</v>
      </c>
      <c r="GI41">
        <v>-0.65151400000000004</v>
      </c>
      <c r="GJ41">
        <v>-0.64367099999999999</v>
      </c>
      <c r="GK41">
        <v>-0.75754200000000005</v>
      </c>
      <c r="GL41">
        <v>-1.0217419999999999</v>
      </c>
      <c r="GM41">
        <v>-0.88862399999999997</v>
      </c>
      <c r="GN41">
        <v>-0.246672</v>
      </c>
      <c r="GO41">
        <v>-0.22519800000000001</v>
      </c>
      <c r="GP41">
        <v>-0.216777</v>
      </c>
      <c r="GQ41">
        <v>-0.21182500000000001</v>
      </c>
      <c r="GR41">
        <v>-0.20138500000000001</v>
      </c>
      <c r="GS41">
        <v>-0.28646899999999997</v>
      </c>
      <c r="GT41">
        <v>-0.25112800000000002</v>
      </c>
      <c r="GU41">
        <v>0.397175</v>
      </c>
      <c r="GV41">
        <v>0.37683100000000003</v>
      </c>
      <c r="GW41">
        <v>0.35518899999999998</v>
      </c>
      <c r="GX41">
        <v>0.33726299999999998</v>
      </c>
      <c r="GY41">
        <v>1</v>
      </c>
      <c r="GZ41">
        <v>0.59773600000000005</v>
      </c>
      <c r="HA41">
        <v>0.56305799999999995</v>
      </c>
      <c r="HB41">
        <v>20</v>
      </c>
      <c r="HC41">
        <v>15</v>
      </c>
      <c r="HD41">
        <v>15</v>
      </c>
      <c r="HE41">
        <v>15</v>
      </c>
      <c r="HF41">
        <v>0</v>
      </c>
      <c r="HG41">
        <v>-30</v>
      </c>
      <c r="HH41">
        <v>30</v>
      </c>
      <c r="HI41">
        <v>-2.6746690000000002</v>
      </c>
      <c r="HJ41">
        <v>-2.6363810000000001</v>
      </c>
      <c r="HK41">
        <v>-2.6202390000000002</v>
      </c>
      <c r="HL41">
        <v>-2.6119620000000001</v>
      </c>
      <c r="HM41">
        <v>0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736.35500000000002</v>
      </c>
      <c r="HX41">
        <v>0</v>
      </c>
      <c r="HZ41">
        <v>736.56399999999996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760.17100000000005</v>
      </c>
      <c r="IJ41">
        <v>0</v>
      </c>
      <c r="IL41">
        <v>760.31899999999996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771.16300000000001</v>
      </c>
      <c r="IV41">
        <v>0</v>
      </c>
      <c r="IX41">
        <v>770.91499999999996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777.36699999999996</v>
      </c>
      <c r="JH41">
        <v>0</v>
      </c>
      <c r="JJ41">
        <v>777.12099999999998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746.52</v>
      </c>
      <c r="JT41">
        <v>0</v>
      </c>
      <c r="JV41">
        <v>746.78499999999997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724.22299999999996</v>
      </c>
      <c r="KF41">
        <v>0.10199999999999999</v>
      </c>
      <c r="KH41">
        <v>724.39800000000002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761.2</v>
      </c>
      <c r="KR41">
        <v>2.5000000000000001E-2</v>
      </c>
      <c r="KT41">
        <v>761.44100000000003</v>
      </c>
      <c r="KU41">
        <v>2.5000000000000001E-2</v>
      </c>
      <c r="KV41">
        <v>107.7629879508</v>
      </c>
      <c r="KW41">
        <v>91.078831142200002</v>
      </c>
      <c r="KX41">
        <v>87.290110598000012</v>
      </c>
      <c r="KY41">
        <v>76.818876557999999</v>
      </c>
      <c r="KZ41">
        <v>0</v>
      </c>
      <c r="LA41">
        <v>103.03708913280001</v>
      </c>
      <c r="LB41">
        <v>89.551903633999999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-42.608195199999997</v>
      </c>
      <c r="LI41">
        <v>-10.3640636</v>
      </c>
      <c r="LJ41">
        <v>-58.633657880000001</v>
      </c>
      <c r="LK41">
        <v>-25.809608740000002</v>
      </c>
      <c r="LL41">
        <v>19.886988974999998</v>
      </c>
      <c r="LM41">
        <v>-37.596422369999999</v>
      </c>
      <c r="LN41">
        <v>0</v>
      </c>
      <c r="LO41">
        <v>-15.270201480000001</v>
      </c>
      <c r="LP41">
        <v>-15.770551558999999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-53.493380000000002</v>
      </c>
      <c r="LY41">
        <v>-39.545715000000001</v>
      </c>
      <c r="LZ41">
        <v>-39.303585000000005</v>
      </c>
      <c r="MA41">
        <v>-39.179430000000004</v>
      </c>
      <c r="MB41">
        <v>0</v>
      </c>
      <c r="MC41">
        <v>0</v>
      </c>
      <c r="MD41">
        <v>0</v>
      </c>
      <c r="ME41">
        <v>-68.571018556300004</v>
      </c>
      <c r="MF41">
        <v>-63.243964915599996</v>
      </c>
      <c r="MG41">
        <v>-61.682544009800004</v>
      </c>
      <c r="MH41">
        <v>-58.792008000599999</v>
      </c>
      <c r="MI41">
        <v>0</v>
      </c>
      <c r="MJ41">
        <v>-42.093624741799992</v>
      </c>
      <c r="MK41">
        <v>-59.825366726399999</v>
      </c>
      <c r="ML41">
        <v>-72.935068485500011</v>
      </c>
      <c r="MM41">
        <v>-37.520457513399997</v>
      </c>
      <c r="MN41">
        <v>6.1909705631999898</v>
      </c>
      <c r="MO41">
        <v>-58.748983812600002</v>
      </c>
      <c r="MP41">
        <v>0</v>
      </c>
      <c r="MQ41">
        <v>3.0650677110000188</v>
      </c>
      <c r="MR41">
        <v>3.5919217486000079</v>
      </c>
    </row>
    <row r="42" spans="1:356" x14ac:dyDescent="0.25">
      <c r="A42">
        <v>338</v>
      </c>
      <c r="B42" t="s">
        <v>423</v>
      </c>
      <c r="C42" s="3">
        <v>42874.615949074076</v>
      </c>
      <c r="D42">
        <v>49.5642</v>
      </c>
      <c r="E42">
        <v>50.6113</v>
      </c>
      <c r="F42">
        <v>61</v>
      </c>
      <c r="G42">
        <v>53</v>
      </c>
      <c r="H42">
        <v>1.4123000000000001</v>
      </c>
      <c r="I42">
        <v>216.76990000000001</v>
      </c>
      <c r="J42">
        <v>26166</v>
      </c>
      <c r="K42">
        <v>30</v>
      </c>
      <c r="L42">
        <v>239962</v>
      </c>
      <c r="M42">
        <v>239921</v>
      </c>
      <c r="N42">
        <v>139204</v>
      </c>
      <c r="O42">
        <v>139212</v>
      </c>
      <c r="P42">
        <v>139345</v>
      </c>
      <c r="Q42">
        <v>139352</v>
      </c>
      <c r="R42">
        <v>220681</v>
      </c>
      <c r="S42">
        <v>220871</v>
      </c>
      <c r="T42">
        <v>220988</v>
      </c>
      <c r="U42">
        <v>220996</v>
      </c>
      <c r="V42">
        <v>215400</v>
      </c>
      <c r="W42">
        <v>215566</v>
      </c>
      <c r="X42">
        <v>215905</v>
      </c>
      <c r="Y42">
        <v>215749</v>
      </c>
      <c r="Z42">
        <v>294090</v>
      </c>
      <c r="AA42">
        <v>294082</v>
      </c>
      <c r="AB42">
        <v>1384.27</v>
      </c>
      <c r="AC42">
        <v>42856.9375</v>
      </c>
      <c r="AD42">
        <v>6</v>
      </c>
      <c r="AE42">
        <v>317.6789</v>
      </c>
      <c r="AF42">
        <v>317.6789</v>
      </c>
      <c r="AG42">
        <v>308.1617</v>
      </c>
      <c r="AH42">
        <v>47.946300000000001</v>
      </c>
      <c r="AI42">
        <v>43.991700000000002</v>
      </c>
      <c r="AJ42">
        <v>8.8216000000000001</v>
      </c>
      <c r="AK42">
        <v>8.8216000000000001</v>
      </c>
      <c r="AL42">
        <v>1179.8828000000001</v>
      </c>
      <c r="AM42">
        <v>1086.7760000000001</v>
      </c>
      <c r="AN42">
        <v>1044</v>
      </c>
      <c r="AO42">
        <v>875.46990000000005</v>
      </c>
      <c r="AP42">
        <v>1031.3244999999999</v>
      </c>
      <c r="AQ42">
        <v>976.53409999999997</v>
      </c>
      <c r="AR42">
        <v>954.8768</v>
      </c>
      <c r="AS42">
        <v>936.6037</v>
      </c>
      <c r="AT42">
        <v>919.2989</v>
      </c>
      <c r="AU42">
        <v>913.32140000000004</v>
      </c>
      <c r="AV42">
        <v>896.50369999999998</v>
      </c>
      <c r="AW42">
        <v>878.73659999999995</v>
      </c>
      <c r="AX42">
        <v>16.8</v>
      </c>
      <c r="AY42">
        <v>17</v>
      </c>
      <c r="AZ42">
        <v>32.272199999999998</v>
      </c>
      <c r="BA42">
        <v>24.668900000000001</v>
      </c>
      <c r="BB42">
        <v>19.563600000000001</v>
      </c>
      <c r="BC42">
        <v>15.9467</v>
      </c>
      <c r="BD42">
        <v>13.2074</v>
      </c>
      <c r="BE42">
        <v>13.2074</v>
      </c>
      <c r="BF42">
        <v>11.1629</v>
      </c>
      <c r="BG42">
        <v>10.014799999999999</v>
      </c>
      <c r="BH42">
        <v>9.9992999999999999</v>
      </c>
      <c r="BI42">
        <v>85.41</v>
      </c>
      <c r="BJ42">
        <v>112.38</v>
      </c>
      <c r="BK42">
        <v>109.72</v>
      </c>
      <c r="BL42">
        <v>142.13999999999999</v>
      </c>
      <c r="BM42">
        <v>135.41999999999999</v>
      </c>
      <c r="BN42">
        <v>175.08</v>
      </c>
      <c r="BO42">
        <v>163.54</v>
      </c>
      <c r="BP42">
        <v>211.26</v>
      </c>
      <c r="BQ42">
        <v>0</v>
      </c>
      <c r="BR42">
        <v>230.83</v>
      </c>
      <c r="BS42">
        <v>192.59</v>
      </c>
      <c r="BT42">
        <v>252.15</v>
      </c>
      <c r="BU42">
        <v>218.6</v>
      </c>
      <c r="BV42">
        <v>283.57</v>
      </c>
      <c r="BW42">
        <v>50.2</v>
      </c>
      <c r="BX42">
        <v>43.6</v>
      </c>
      <c r="BY42">
        <v>27.049199999999999</v>
      </c>
      <c r="BZ42">
        <v>0.66666700000000001</v>
      </c>
      <c r="CA42">
        <v>2.3546</v>
      </c>
      <c r="CB42">
        <v>2.4397000000000002</v>
      </c>
      <c r="CC42">
        <v>-1.3109</v>
      </c>
      <c r="CD42">
        <v>2.3546</v>
      </c>
      <c r="CE42">
        <v>1107517</v>
      </c>
      <c r="CF42">
        <v>2</v>
      </c>
      <c r="CI42">
        <v>2.9279000000000002</v>
      </c>
      <c r="CJ42">
        <v>5.3414000000000001</v>
      </c>
      <c r="CK42">
        <v>6.4221000000000004</v>
      </c>
      <c r="CL42">
        <v>0</v>
      </c>
      <c r="CM42">
        <v>9.1707000000000001</v>
      </c>
      <c r="CN42">
        <v>12.7971</v>
      </c>
      <c r="CO42">
        <v>3.5461999999999998</v>
      </c>
      <c r="CP42">
        <v>7.4615</v>
      </c>
      <c r="CQ42">
        <v>7.1192000000000002</v>
      </c>
      <c r="CR42">
        <v>0</v>
      </c>
      <c r="CS42">
        <v>10.642300000000001</v>
      </c>
      <c r="CT42">
        <v>13.090400000000001</v>
      </c>
      <c r="CU42">
        <v>25.067499999999999</v>
      </c>
      <c r="CV42">
        <v>24.8429</v>
      </c>
      <c r="CW42">
        <v>25.006699999999999</v>
      </c>
      <c r="CX42">
        <v>0</v>
      </c>
      <c r="CY42">
        <v>25.0868</v>
      </c>
      <c r="CZ42">
        <v>24.8521</v>
      </c>
      <c r="DB42">
        <v>21180</v>
      </c>
      <c r="DC42">
        <v>716</v>
      </c>
      <c r="DD42">
        <v>5</v>
      </c>
      <c r="DF42" t="s">
        <v>542</v>
      </c>
      <c r="DG42">
        <v>983</v>
      </c>
      <c r="DH42">
        <v>1542</v>
      </c>
      <c r="DI42">
        <v>14</v>
      </c>
      <c r="DJ42">
        <v>6</v>
      </c>
      <c r="DK42">
        <v>20</v>
      </c>
      <c r="DL42">
        <v>36.799999</v>
      </c>
      <c r="DM42">
        <v>0.66666700000000001</v>
      </c>
      <c r="DN42">
        <v>1738.5643</v>
      </c>
      <c r="DO42">
        <v>1578.1642999999999</v>
      </c>
      <c r="DP42">
        <v>1530.7072000000001</v>
      </c>
      <c r="DQ42">
        <v>1422.1071999999999</v>
      </c>
      <c r="DR42">
        <v>0</v>
      </c>
      <c r="DS42">
        <v>1321.6215</v>
      </c>
      <c r="DT42">
        <v>1270.1929</v>
      </c>
      <c r="DU42">
        <v>79.305700000000002</v>
      </c>
      <c r="DV42">
        <v>80.258600000000001</v>
      </c>
      <c r="DW42">
        <v>79.049300000000002</v>
      </c>
      <c r="DX42">
        <v>76.913600000000002</v>
      </c>
      <c r="DY42">
        <v>0</v>
      </c>
      <c r="DZ42">
        <v>37.8093</v>
      </c>
      <c r="EA42">
        <v>57.785699999999999</v>
      </c>
      <c r="EB42">
        <v>32.272199999999998</v>
      </c>
      <c r="EC42">
        <v>24.668900000000001</v>
      </c>
      <c r="ED42">
        <v>19.563600000000001</v>
      </c>
      <c r="EE42">
        <v>15.9467</v>
      </c>
      <c r="EF42">
        <v>13.2074</v>
      </c>
      <c r="EG42">
        <v>13.2074</v>
      </c>
      <c r="EH42">
        <v>11.1629</v>
      </c>
      <c r="EI42">
        <v>10.014799999999999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5.4986E-2</v>
      </c>
      <c r="EY42">
        <v>4.6884000000000002E-2</v>
      </c>
      <c r="EZ42">
        <v>4.2633999999999998E-2</v>
      </c>
      <c r="FA42">
        <v>3.8383E-2</v>
      </c>
      <c r="FB42">
        <v>0</v>
      </c>
      <c r="FC42">
        <v>2.2848E-2</v>
      </c>
      <c r="FD42">
        <v>2.0767000000000001E-2</v>
      </c>
      <c r="FE42">
        <v>-8.4399999999999996E-3</v>
      </c>
      <c r="FF42">
        <v>-2.6266000000000001E-2</v>
      </c>
      <c r="FG42">
        <v>-5.9608000000000001E-2</v>
      </c>
      <c r="FH42">
        <v>-7.3200000000000001E-3</v>
      </c>
      <c r="FI42">
        <v>0</v>
      </c>
      <c r="FJ42">
        <v>-1.1728000000000001E-2</v>
      </c>
      <c r="FK42">
        <v>-9.5600000000000008E-3</v>
      </c>
      <c r="FL42">
        <v>6.2556E-2</v>
      </c>
      <c r="FM42">
        <v>5.9471999999999997E-2</v>
      </c>
      <c r="FN42">
        <v>5.8282E-2</v>
      </c>
      <c r="FO42">
        <v>5.5780000000000003E-2</v>
      </c>
      <c r="FP42">
        <v>6.1066000000000002E-2</v>
      </c>
      <c r="FQ42">
        <v>8.0337000000000006E-2</v>
      </c>
      <c r="FR42">
        <v>7.5588000000000002E-2</v>
      </c>
      <c r="FS42">
        <v>-0.40761399999999998</v>
      </c>
      <c r="FT42">
        <v>-0.40106700000000001</v>
      </c>
      <c r="FU42">
        <v>-0.39828999999999998</v>
      </c>
      <c r="FV42">
        <v>-0.39678099999999999</v>
      </c>
      <c r="FW42">
        <v>-0.39366400000000001</v>
      </c>
      <c r="FX42">
        <v>-0.41915599999999997</v>
      </c>
      <c r="FY42">
        <v>-0.40798499999999999</v>
      </c>
      <c r="FZ42">
        <v>-1.2471399999999999</v>
      </c>
      <c r="GA42">
        <v>-1.219751</v>
      </c>
      <c r="GB42">
        <v>-1.2072320000000001</v>
      </c>
      <c r="GC42">
        <v>-1.2004889999999999</v>
      </c>
      <c r="GD42">
        <v>-1.18882</v>
      </c>
      <c r="GE42">
        <v>-1.2811429999999999</v>
      </c>
      <c r="GF42">
        <v>-1.2323219999999999</v>
      </c>
      <c r="GG42">
        <v>-0.743201</v>
      </c>
      <c r="GH42">
        <v>-0.67911699999999997</v>
      </c>
      <c r="GI42">
        <v>-0.65143399999999996</v>
      </c>
      <c r="GJ42">
        <v>-0.64322199999999996</v>
      </c>
      <c r="GK42">
        <v>-0.75751299999999999</v>
      </c>
      <c r="GL42">
        <v>-1.0211170000000001</v>
      </c>
      <c r="GM42">
        <v>-0.88723200000000002</v>
      </c>
      <c r="GN42">
        <v>-0.24652499999999999</v>
      </c>
      <c r="GO42">
        <v>-0.22545200000000001</v>
      </c>
      <c r="GP42">
        <v>-0.216865</v>
      </c>
      <c r="GQ42">
        <v>-0.21227799999999999</v>
      </c>
      <c r="GR42">
        <v>-0.20141899999999999</v>
      </c>
      <c r="GS42">
        <v>-0.28696199999999999</v>
      </c>
      <c r="GT42">
        <v>-0.252197</v>
      </c>
      <c r="GU42">
        <v>0.39745999999999998</v>
      </c>
      <c r="GV42">
        <v>0.37743100000000002</v>
      </c>
      <c r="GW42">
        <v>0.35592800000000002</v>
      </c>
      <c r="GX42">
        <v>0.33814899999999998</v>
      </c>
      <c r="GY42">
        <v>1</v>
      </c>
      <c r="GZ42">
        <v>0.59875800000000001</v>
      </c>
      <c r="HA42">
        <v>0.56305799999999995</v>
      </c>
      <c r="HB42">
        <v>20</v>
      </c>
      <c r="HC42">
        <v>15</v>
      </c>
      <c r="HD42">
        <v>15</v>
      </c>
      <c r="HE42">
        <v>15</v>
      </c>
      <c r="HF42">
        <v>0</v>
      </c>
      <c r="HG42">
        <v>-40</v>
      </c>
      <c r="HH42">
        <v>40</v>
      </c>
      <c r="HI42">
        <v>-2.6744409999999998</v>
      </c>
      <c r="HJ42">
        <v>-2.6361400000000001</v>
      </c>
      <c r="HK42">
        <v>-2.6199859999999999</v>
      </c>
      <c r="HL42">
        <v>-2.611672</v>
      </c>
      <c r="HM42">
        <v>0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736.35500000000002</v>
      </c>
      <c r="HX42">
        <v>0</v>
      </c>
      <c r="HZ42">
        <v>736.56399999999996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760.17100000000005</v>
      </c>
      <c r="IJ42">
        <v>0</v>
      </c>
      <c r="IL42">
        <v>760.31899999999996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771.16300000000001</v>
      </c>
      <c r="IV42">
        <v>0</v>
      </c>
      <c r="IX42">
        <v>770.91499999999996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777.36699999999996</v>
      </c>
      <c r="JH42">
        <v>0</v>
      </c>
      <c r="JJ42">
        <v>777.12099999999998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746.52</v>
      </c>
      <c r="JT42">
        <v>0</v>
      </c>
      <c r="JV42">
        <v>746.78499999999997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724.22299999999996</v>
      </c>
      <c r="KF42">
        <v>0.10199999999999999</v>
      </c>
      <c r="KH42">
        <v>724.39800000000002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761.2</v>
      </c>
      <c r="KR42">
        <v>2.5000000000000001E-2</v>
      </c>
      <c r="KT42">
        <v>761.44100000000003</v>
      </c>
      <c r="KU42">
        <v>2.5000000000000001E-2</v>
      </c>
      <c r="KV42">
        <v>108.7576283508</v>
      </c>
      <c r="KW42">
        <v>93.856587249599997</v>
      </c>
      <c r="KX42">
        <v>89.212677030400002</v>
      </c>
      <c r="KY42">
        <v>79.325139616000001</v>
      </c>
      <c r="KZ42">
        <v>0</v>
      </c>
      <c r="LA42">
        <v>106.17510644550001</v>
      </c>
      <c r="LB42">
        <v>96.011340925200003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-42.586249599999995</v>
      </c>
      <c r="LI42">
        <v>-10.362818999999998</v>
      </c>
      <c r="LJ42">
        <v>-58.049378440000005</v>
      </c>
      <c r="LK42">
        <v>-25.148826118000002</v>
      </c>
      <c r="LL42">
        <v>20.491555968000007</v>
      </c>
      <c r="LM42">
        <v>-37.290789806999996</v>
      </c>
      <c r="LN42">
        <v>0</v>
      </c>
      <c r="LO42">
        <v>-14.246310159999998</v>
      </c>
      <c r="LP42">
        <v>-13.810632654000001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-53.488819999999997</v>
      </c>
      <c r="LY42">
        <v>-39.542100000000005</v>
      </c>
      <c r="LZ42">
        <v>-39.299790000000002</v>
      </c>
      <c r="MA42">
        <v>-39.175080000000001</v>
      </c>
      <c r="MB42">
        <v>0</v>
      </c>
      <c r="MC42">
        <v>0</v>
      </c>
      <c r="MD42">
        <v>0</v>
      </c>
      <c r="ME42">
        <v>-58.940075545700005</v>
      </c>
      <c r="MF42">
        <v>-54.5049796562</v>
      </c>
      <c r="MG42">
        <v>-51.495401696199998</v>
      </c>
      <c r="MH42">
        <v>-49.4725196192</v>
      </c>
      <c r="MI42">
        <v>0</v>
      </c>
      <c r="MJ42">
        <v>-38.607718988100004</v>
      </c>
      <c r="MK42">
        <v>-51.269322182400003</v>
      </c>
      <c r="ML42">
        <v>-61.720645634900002</v>
      </c>
      <c r="MM42">
        <v>-25.33931852460001</v>
      </c>
      <c r="MN42">
        <v>18.909041302200016</v>
      </c>
      <c r="MO42">
        <v>-46.613249810199996</v>
      </c>
      <c r="MP42">
        <v>0</v>
      </c>
      <c r="MQ42">
        <v>10.734827697400007</v>
      </c>
      <c r="MR42">
        <v>20.568567088799995</v>
      </c>
    </row>
    <row r="43" spans="1:356" x14ac:dyDescent="0.25">
      <c r="A43">
        <v>338</v>
      </c>
      <c r="B43" t="s">
        <v>424</v>
      </c>
      <c r="C43" s="3">
        <v>42874.617361111108</v>
      </c>
      <c r="D43">
        <v>49.424999999999997</v>
      </c>
      <c r="E43">
        <v>50.487900000000003</v>
      </c>
      <c r="F43">
        <v>67</v>
      </c>
      <c r="G43">
        <v>54</v>
      </c>
      <c r="H43">
        <v>1.4123000000000001</v>
      </c>
      <c r="I43">
        <v>217.0197</v>
      </c>
      <c r="J43">
        <v>26198</v>
      </c>
      <c r="K43">
        <v>30</v>
      </c>
      <c r="L43">
        <v>239962</v>
      </c>
      <c r="M43">
        <v>239921</v>
      </c>
      <c r="N43">
        <v>139204</v>
      </c>
      <c r="O43">
        <v>139212</v>
      </c>
      <c r="P43">
        <v>139345</v>
      </c>
      <c r="Q43">
        <v>139352</v>
      </c>
      <c r="R43">
        <v>220681</v>
      </c>
      <c r="S43">
        <v>220871</v>
      </c>
      <c r="T43">
        <v>220988</v>
      </c>
      <c r="U43">
        <v>220996</v>
      </c>
      <c r="V43">
        <v>215400</v>
      </c>
      <c r="W43">
        <v>215566</v>
      </c>
      <c r="X43">
        <v>215905</v>
      </c>
      <c r="Y43">
        <v>215749</v>
      </c>
      <c r="Z43">
        <v>294090</v>
      </c>
      <c r="AA43">
        <v>294082</v>
      </c>
      <c r="AB43">
        <v>1384.27</v>
      </c>
      <c r="AC43">
        <v>42883.636700000003</v>
      </c>
      <c r="AD43">
        <v>6</v>
      </c>
      <c r="AE43">
        <v>317.82060000000001</v>
      </c>
      <c r="AF43">
        <v>317.82060000000001</v>
      </c>
      <c r="AG43">
        <v>308.30349999999999</v>
      </c>
      <c r="AH43">
        <v>48.088000000000001</v>
      </c>
      <c r="AI43">
        <v>43.991700000000002</v>
      </c>
      <c r="AJ43">
        <v>8.9633000000000003</v>
      </c>
      <c r="AK43">
        <v>8.9633000000000003</v>
      </c>
      <c r="AL43">
        <v>1188.0859</v>
      </c>
      <c r="AM43">
        <v>1093.6325999999999</v>
      </c>
      <c r="AN43">
        <v>1044.6666</v>
      </c>
      <c r="AO43">
        <v>879.26790000000005</v>
      </c>
      <c r="AP43">
        <v>1033.6478</v>
      </c>
      <c r="AQ43">
        <v>978.45479999999998</v>
      </c>
      <c r="AR43">
        <v>956.58460000000002</v>
      </c>
      <c r="AS43">
        <v>938.41930000000002</v>
      </c>
      <c r="AT43">
        <v>921.30060000000003</v>
      </c>
      <c r="AU43">
        <v>915.50250000000005</v>
      </c>
      <c r="AV43">
        <v>898.70209999999997</v>
      </c>
      <c r="AW43">
        <v>881.03210000000001</v>
      </c>
      <c r="AX43">
        <v>16.8</v>
      </c>
      <c r="AY43">
        <v>17.600000000000001</v>
      </c>
      <c r="AZ43">
        <v>32.222799999999999</v>
      </c>
      <c r="BA43">
        <v>24.575299999999999</v>
      </c>
      <c r="BB43">
        <v>19.521699999999999</v>
      </c>
      <c r="BC43">
        <v>15.9008</v>
      </c>
      <c r="BD43">
        <v>13.153</v>
      </c>
      <c r="BE43">
        <v>13.153</v>
      </c>
      <c r="BF43">
        <v>11.1387</v>
      </c>
      <c r="BG43">
        <v>10.0152</v>
      </c>
      <c r="BH43">
        <v>9.9992999999999999</v>
      </c>
      <c r="BI43">
        <v>84.88</v>
      </c>
      <c r="BJ43">
        <v>111.8</v>
      </c>
      <c r="BK43">
        <v>108.97</v>
      </c>
      <c r="BL43">
        <v>141</v>
      </c>
      <c r="BM43">
        <v>134.6</v>
      </c>
      <c r="BN43">
        <v>174.03</v>
      </c>
      <c r="BO43">
        <v>162.41</v>
      </c>
      <c r="BP43">
        <v>211.4</v>
      </c>
      <c r="BQ43">
        <v>0</v>
      </c>
      <c r="BR43">
        <v>230.78</v>
      </c>
      <c r="BS43">
        <v>190.97</v>
      </c>
      <c r="BT43">
        <v>251.6</v>
      </c>
      <c r="BU43">
        <v>216.55</v>
      </c>
      <c r="BV43">
        <v>282.02999999999997</v>
      </c>
      <c r="BW43">
        <v>50.7</v>
      </c>
      <c r="BX43">
        <v>43.6</v>
      </c>
      <c r="BY43">
        <v>28.9206</v>
      </c>
      <c r="BZ43">
        <v>1.2</v>
      </c>
      <c r="CA43">
        <v>2.6579000000000002</v>
      </c>
      <c r="CB43">
        <v>2.6579000000000002</v>
      </c>
      <c r="CC43">
        <v>-0.78500000000000003</v>
      </c>
      <c r="CD43">
        <v>2.6579000000000002</v>
      </c>
      <c r="CE43">
        <v>1107517</v>
      </c>
      <c r="CF43">
        <v>1</v>
      </c>
      <c r="CI43">
        <v>2.9420999999999999</v>
      </c>
      <c r="CJ43">
        <v>5.3779000000000003</v>
      </c>
      <c r="CK43">
        <v>6.4850000000000003</v>
      </c>
      <c r="CL43">
        <v>0</v>
      </c>
      <c r="CM43">
        <v>9.1763999999999992</v>
      </c>
      <c r="CN43">
        <v>12.7957</v>
      </c>
      <c r="CO43">
        <v>3.5308000000000002</v>
      </c>
      <c r="CP43">
        <v>6.3807999999999998</v>
      </c>
      <c r="CQ43">
        <v>7.3480999999999996</v>
      </c>
      <c r="CR43">
        <v>0</v>
      </c>
      <c r="CS43">
        <v>10.957700000000001</v>
      </c>
      <c r="CT43">
        <v>13.013500000000001</v>
      </c>
      <c r="CU43">
        <v>24.9786</v>
      </c>
      <c r="CV43">
        <v>24.853200000000001</v>
      </c>
      <c r="CW43">
        <v>24.928100000000001</v>
      </c>
      <c r="CX43">
        <v>0</v>
      </c>
      <c r="CY43">
        <v>24.979199999999999</v>
      </c>
      <c r="CZ43">
        <v>24.975899999999999</v>
      </c>
      <c r="DB43">
        <v>21180</v>
      </c>
      <c r="DC43">
        <v>716</v>
      </c>
      <c r="DD43">
        <v>6</v>
      </c>
      <c r="DF43" t="s">
        <v>542</v>
      </c>
      <c r="DG43">
        <v>983</v>
      </c>
      <c r="DH43">
        <v>1542</v>
      </c>
      <c r="DI43">
        <v>14</v>
      </c>
      <c r="DJ43">
        <v>6</v>
      </c>
      <c r="DK43">
        <v>20</v>
      </c>
      <c r="DL43">
        <v>31.4</v>
      </c>
      <c r="DM43">
        <v>1.2</v>
      </c>
      <c r="DN43">
        <v>1732.3</v>
      </c>
      <c r="DO43">
        <v>1558.3357000000001</v>
      </c>
      <c r="DP43">
        <v>1537.6143</v>
      </c>
      <c r="DQ43">
        <v>1428</v>
      </c>
      <c r="DR43">
        <v>0</v>
      </c>
      <c r="DS43">
        <v>1314.1143</v>
      </c>
      <c r="DT43">
        <v>1245.6929</v>
      </c>
      <c r="DU43">
        <v>98.882099999999994</v>
      </c>
      <c r="DV43">
        <v>101.18429999999999</v>
      </c>
      <c r="DW43">
        <v>97.919300000000007</v>
      </c>
      <c r="DX43">
        <v>97.632099999999994</v>
      </c>
      <c r="DY43">
        <v>0</v>
      </c>
      <c r="DZ43">
        <v>41.208599999999997</v>
      </c>
      <c r="EA43">
        <v>58.732100000000003</v>
      </c>
      <c r="EB43">
        <v>32.222799999999999</v>
      </c>
      <c r="EC43">
        <v>24.575299999999999</v>
      </c>
      <c r="ED43">
        <v>19.521699999999999</v>
      </c>
      <c r="EE43">
        <v>15.9008</v>
      </c>
      <c r="EF43">
        <v>13.153</v>
      </c>
      <c r="EG43">
        <v>13.153</v>
      </c>
      <c r="EH43">
        <v>11.1387</v>
      </c>
      <c r="EI43">
        <v>10.0152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5.4186999999999999E-2</v>
      </c>
      <c r="EY43">
        <v>4.6167E-2</v>
      </c>
      <c r="EZ43">
        <v>4.2048000000000002E-2</v>
      </c>
      <c r="FA43">
        <v>3.8114000000000002E-2</v>
      </c>
      <c r="FB43">
        <v>0</v>
      </c>
      <c r="FC43">
        <v>2.3087E-2</v>
      </c>
      <c r="FD43">
        <v>2.0952999999999999E-2</v>
      </c>
      <c r="FE43">
        <v>-8.4399999999999996E-3</v>
      </c>
      <c r="FF43">
        <v>-2.6266999999999999E-2</v>
      </c>
      <c r="FG43">
        <v>-5.9609000000000002E-2</v>
      </c>
      <c r="FH43">
        <v>-7.3220000000000004E-3</v>
      </c>
      <c r="FI43">
        <v>0</v>
      </c>
      <c r="FJ43">
        <v>-1.1439E-2</v>
      </c>
      <c r="FK43">
        <v>-8.4110000000000001E-3</v>
      </c>
      <c r="FL43">
        <v>6.2517000000000003E-2</v>
      </c>
      <c r="FM43">
        <v>5.944E-2</v>
      </c>
      <c r="FN43">
        <v>5.8248000000000001E-2</v>
      </c>
      <c r="FO43">
        <v>5.5749E-2</v>
      </c>
      <c r="FP43">
        <v>6.1031000000000002E-2</v>
      </c>
      <c r="FQ43">
        <v>8.0291000000000001E-2</v>
      </c>
      <c r="FR43">
        <v>7.5550999999999993E-2</v>
      </c>
      <c r="FS43">
        <v>-0.407829</v>
      </c>
      <c r="FT43">
        <v>-0.40114300000000003</v>
      </c>
      <c r="FU43">
        <v>-0.39846399999999998</v>
      </c>
      <c r="FV43">
        <v>-0.39691500000000002</v>
      </c>
      <c r="FW43">
        <v>-0.393814</v>
      </c>
      <c r="FX43">
        <v>-0.419715</v>
      </c>
      <c r="FY43">
        <v>-0.408501</v>
      </c>
      <c r="FZ43">
        <v>-1.247241</v>
      </c>
      <c r="GA43">
        <v>-1.2191270000000001</v>
      </c>
      <c r="GB43">
        <v>-1.2071750000000001</v>
      </c>
      <c r="GC43">
        <v>-1.200264</v>
      </c>
      <c r="GD43">
        <v>-1.188672</v>
      </c>
      <c r="GE43">
        <v>-1.286956</v>
      </c>
      <c r="GF43">
        <v>-1.2382770000000001</v>
      </c>
      <c r="GG43">
        <v>-0.74336400000000002</v>
      </c>
      <c r="GH43">
        <v>-0.67963700000000005</v>
      </c>
      <c r="GI43">
        <v>-0.65168499999999996</v>
      </c>
      <c r="GJ43">
        <v>-0.64358700000000002</v>
      </c>
      <c r="GK43">
        <v>-0.75788100000000003</v>
      </c>
      <c r="GL43">
        <v>-1.0216609999999999</v>
      </c>
      <c r="GM43">
        <v>-0.88799799999999995</v>
      </c>
      <c r="GN43">
        <v>-0.246558</v>
      </c>
      <c r="GO43">
        <v>-0.22511700000000001</v>
      </c>
      <c r="GP43">
        <v>-0.21678900000000001</v>
      </c>
      <c r="GQ43">
        <v>-0.212088</v>
      </c>
      <c r="GR43">
        <v>-0.20128799999999999</v>
      </c>
      <c r="GS43">
        <v>-0.28674500000000003</v>
      </c>
      <c r="GT43">
        <v>-0.25178</v>
      </c>
      <c r="GU43">
        <v>0.39727400000000002</v>
      </c>
      <c r="GV43">
        <v>0.37731999999999999</v>
      </c>
      <c r="GW43">
        <v>0.35563299999999998</v>
      </c>
      <c r="GX43">
        <v>0.33777200000000002</v>
      </c>
      <c r="GY43">
        <v>1</v>
      </c>
      <c r="GZ43">
        <v>0.59848299999999999</v>
      </c>
      <c r="HA43">
        <v>0.56305799999999995</v>
      </c>
      <c r="HB43">
        <v>20</v>
      </c>
      <c r="HC43">
        <v>15</v>
      </c>
      <c r="HD43">
        <v>15</v>
      </c>
      <c r="HE43">
        <v>15</v>
      </c>
      <c r="HF43">
        <v>0</v>
      </c>
      <c r="HG43">
        <v>-30</v>
      </c>
      <c r="HH43">
        <v>30</v>
      </c>
      <c r="HI43">
        <v>-2.674506</v>
      </c>
      <c r="HJ43">
        <v>-2.6362100000000002</v>
      </c>
      <c r="HK43">
        <v>-2.6200589999999999</v>
      </c>
      <c r="HL43">
        <v>-2.6117560000000002</v>
      </c>
      <c r="HM43">
        <v>0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736.35500000000002</v>
      </c>
      <c r="HX43">
        <v>0</v>
      </c>
      <c r="HZ43">
        <v>736.56399999999996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760.17100000000005</v>
      </c>
      <c r="IJ43">
        <v>0</v>
      </c>
      <c r="IL43">
        <v>760.31899999999996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771.16300000000001</v>
      </c>
      <c r="IV43">
        <v>0</v>
      </c>
      <c r="IX43">
        <v>770.91499999999996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777.36699999999996</v>
      </c>
      <c r="JH43">
        <v>0</v>
      </c>
      <c r="JJ43">
        <v>777.12099999999998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746.52</v>
      </c>
      <c r="JT43">
        <v>0</v>
      </c>
      <c r="JV43">
        <v>746.78499999999997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724.22299999999996</v>
      </c>
      <c r="KF43">
        <v>0.10199999999999999</v>
      </c>
      <c r="KH43">
        <v>724.39800000000002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761.2</v>
      </c>
      <c r="KR43">
        <v>2.5000000000000001E-2</v>
      </c>
      <c r="KT43">
        <v>761.44100000000003</v>
      </c>
      <c r="KU43">
        <v>2.5000000000000001E-2</v>
      </c>
      <c r="KV43">
        <v>108.29819910000001</v>
      </c>
      <c r="KW43">
        <v>92.627474008000007</v>
      </c>
      <c r="KX43">
        <v>89.562957746400002</v>
      </c>
      <c r="KY43">
        <v>79.609572</v>
      </c>
      <c r="KZ43">
        <v>0</v>
      </c>
      <c r="LA43">
        <v>105.5115512613</v>
      </c>
      <c r="LB43">
        <v>94.113344287899992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-42.643043999999996</v>
      </c>
      <c r="LI43">
        <v>-10.3759254</v>
      </c>
      <c r="LJ43">
        <v>-57.057534026999996</v>
      </c>
      <c r="LK43">
        <v>-24.260627300000003</v>
      </c>
      <c r="LL43">
        <v>21.199200175000001</v>
      </c>
      <c r="LM43">
        <v>-36.958529087999999</v>
      </c>
      <c r="LN43">
        <v>0</v>
      </c>
      <c r="LO43">
        <v>-14.990463488</v>
      </c>
      <c r="LP43">
        <v>-15.530470134000002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-53.490120000000005</v>
      </c>
      <c r="LY43">
        <v>-39.543150000000004</v>
      </c>
      <c r="LZ43">
        <v>-39.300885000000001</v>
      </c>
      <c r="MA43">
        <v>-39.176340000000003</v>
      </c>
      <c r="MB43">
        <v>0</v>
      </c>
      <c r="MC43">
        <v>0</v>
      </c>
      <c r="MD43">
        <v>0</v>
      </c>
      <c r="ME43">
        <v>-73.505393384399994</v>
      </c>
      <c r="MF43">
        <v>-68.7685940991</v>
      </c>
      <c r="MG43">
        <v>-63.812539020499997</v>
      </c>
      <c r="MH43">
        <v>-62.834750342699998</v>
      </c>
      <c r="MI43">
        <v>0</v>
      </c>
      <c r="MJ43">
        <v>-42.101219484599994</v>
      </c>
      <c r="MK43">
        <v>-52.153987335799997</v>
      </c>
      <c r="ML43">
        <v>-75.754848311399996</v>
      </c>
      <c r="MM43">
        <v>-39.944897391100007</v>
      </c>
      <c r="MN43">
        <v>7.6487339008999982</v>
      </c>
      <c r="MO43">
        <v>-59.3600474307</v>
      </c>
      <c r="MP43">
        <v>0</v>
      </c>
      <c r="MQ43">
        <v>5.7768242887000127</v>
      </c>
      <c r="MR43">
        <v>16.052961418099997</v>
      </c>
    </row>
    <row r="44" spans="1:356" x14ac:dyDescent="0.25">
      <c r="A44">
        <v>338</v>
      </c>
      <c r="B44" t="s">
        <v>425</v>
      </c>
      <c r="C44" s="3">
        <v>42874.618750000001</v>
      </c>
      <c r="D44">
        <v>49.289400000000001</v>
      </c>
      <c r="E44">
        <v>50.342400000000005</v>
      </c>
      <c r="F44">
        <v>65</v>
      </c>
      <c r="G44">
        <v>51</v>
      </c>
      <c r="H44">
        <v>1.4123000000000001</v>
      </c>
      <c r="I44">
        <v>217.80799999999999</v>
      </c>
      <c r="J44">
        <v>26287</v>
      </c>
      <c r="K44">
        <v>30</v>
      </c>
      <c r="L44">
        <v>239962</v>
      </c>
      <c r="M44">
        <v>239921</v>
      </c>
      <c r="N44">
        <v>139204</v>
      </c>
      <c r="O44">
        <v>139212</v>
      </c>
      <c r="P44">
        <v>139345</v>
      </c>
      <c r="Q44">
        <v>139352</v>
      </c>
      <c r="R44">
        <v>220681</v>
      </c>
      <c r="S44">
        <v>220871</v>
      </c>
      <c r="T44">
        <v>220988</v>
      </c>
      <c r="U44">
        <v>220996</v>
      </c>
      <c r="V44">
        <v>215400</v>
      </c>
      <c r="W44">
        <v>215566</v>
      </c>
      <c r="X44">
        <v>215905</v>
      </c>
      <c r="Y44">
        <v>215749</v>
      </c>
      <c r="Z44">
        <v>294090</v>
      </c>
      <c r="AA44">
        <v>294082</v>
      </c>
      <c r="AB44">
        <v>1384.27</v>
      </c>
      <c r="AC44">
        <v>42910.359400000001</v>
      </c>
      <c r="AD44">
        <v>6</v>
      </c>
      <c r="AE44">
        <v>317.96280000000002</v>
      </c>
      <c r="AF44">
        <v>317.96280000000002</v>
      </c>
      <c r="AG44">
        <v>308.44569999999999</v>
      </c>
      <c r="AH44">
        <v>48.230200000000004</v>
      </c>
      <c r="AI44">
        <v>43.991700000000002</v>
      </c>
      <c r="AJ44">
        <v>9.1056000000000008</v>
      </c>
      <c r="AK44">
        <v>9.1056000000000008</v>
      </c>
      <c r="AL44">
        <v>1162.3046999999999</v>
      </c>
      <c r="AM44">
        <v>1076.1482000000001</v>
      </c>
      <c r="AN44">
        <v>1033.5</v>
      </c>
      <c r="AO44">
        <v>875.33960000000002</v>
      </c>
      <c r="AP44">
        <v>1027.6572000000001</v>
      </c>
      <c r="AQ44">
        <v>975.33330000000001</v>
      </c>
      <c r="AR44">
        <v>953.93320000000006</v>
      </c>
      <c r="AS44">
        <v>935.59659999999997</v>
      </c>
      <c r="AT44">
        <v>918.45219999999995</v>
      </c>
      <c r="AU44">
        <v>912.08730000000003</v>
      </c>
      <c r="AV44">
        <v>895.74099999999999</v>
      </c>
      <c r="AW44">
        <v>878.35889999999995</v>
      </c>
      <c r="AX44">
        <v>17.2</v>
      </c>
      <c r="AY44">
        <v>17.2</v>
      </c>
      <c r="AZ44">
        <v>32.452800000000003</v>
      </c>
      <c r="BA44">
        <v>24.799900000000001</v>
      </c>
      <c r="BB44">
        <v>19.637</v>
      </c>
      <c r="BC44">
        <v>15.9884</v>
      </c>
      <c r="BD44">
        <v>13.209899999999999</v>
      </c>
      <c r="BE44">
        <v>13.209899999999999</v>
      </c>
      <c r="BF44">
        <v>11.1593</v>
      </c>
      <c r="BG44">
        <v>10.0152</v>
      </c>
      <c r="BH44">
        <v>9.9992999999999999</v>
      </c>
      <c r="BI44">
        <v>90.23</v>
      </c>
      <c r="BJ44">
        <v>115.41</v>
      </c>
      <c r="BK44">
        <v>115.77</v>
      </c>
      <c r="BL44">
        <v>146.05000000000001</v>
      </c>
      <c r="BM44">
        <v>143.24</v>
      </c>
      <c r="BN44">
        <v>179.86</v>
      </c>
      <c r="BO44">
        <v>172.88</v>
      </c>
      <c r="BP44">
        <v>218.1</v>
      </c>
      <c r="BQ44">
        <v>0</v>
      </c>
      <c r="BR44">
        <v>237.79</v>
      </c>
      <c r="BS44">
        <v>203.89</v>
      </c>
      <c r="BT44">
        <v>259.89999999999998</v>
      </c>
      <c r="BU44">
        <v>231.17</v>
      </c>
      <c r="BV44">
        <v>291.92</v>
      </c>
      <c r="BW44">
        <v>50.8</v>
      </c>
      <c r="BX44">
        <v>43.8</v>
      </c>
      <c r="BY44">
        <v>25.586400000000001</v>
      </c>
      <c r="BZ44">
        <v>0.375</v>
      </c>
      <c r="CA44">
        <v>2.4958999999999998</v>
      </c>
      <c r="CB44">
        <v>2.5274999999999999</v>
      </c>
      <c r="CC44">
        <v>-1.8599999999999998E-2</v>
      </c>
      <c r="CD44">
        <v>2.4958999999999998</v>
      </c>
      <c r="CE44">
        <v>1107517</v>
      </c>
      <c r="CF44">
        <v>2</v>
      </c>
      <c r="CI44">
        <v>2.9079000000000002</v>
      </c>
      <c r="CJ44">
        <v>5.3943000000000003</v>
      </c>
      <c r="CK44">
        <v>6.5929000000000002</v>
      </c>
      <c r="CL44">
        <v>0</v>
      </c>
      <c r="CM44">
        <v>9.2935999999999996</v>
      </c>
      <c r="CN44">
        <v>13.0114</v>
      </c>
      <c r="CO44">
        <v>3.5379999999999998</v>
      </c>
      <c r="CP44">
        <v>5.8339999999999996</v>
      </c>
      <c r="CQ44">
        <v>7.1660000000000004</v>
      </c>
      <c r="CR44">
        <v>0</v>
      </c>
      <c r="CS44">
        <v>11.084</v>
      </c>
      <c r="CT44">
        <v>13.026</v>
      </c>
      <c r="CU44">
        <v>25.113499999999998</v>
      </c>
      <c r="CV44">
        <v>24.930700000000002</v>
      </c>
      <c r="CW44">
        <v>25.064399999999999</v>
      </c>
      <c r="CX44">
        <v>0</v>
      </c>
      <c r="CY44">
        <v>25.005600000000001</v>
      </c>
      <c r="CZ44">
        <v>24.864599999999999</v>
      </c>
      <c r="DB44">
        <v>21180</v>
      </c>
      <c r="DC44">
        <v>716</v>
      </c>
      <c r="DD44">
        <v>7</v>
      </c>
      <c r="DF44" t="s">
        <v>542</v>
      </c>
      <c r="DG44">
        <v>983</v>
      </c>
      <c r="DH44">
        <v>1542</v>
      </c>
      <c r="DI44">
        <v>14</v>
      </c>
      <c r="DJ44">
        <v>6</v>
      </c>
      <c r="DK44">
        <v>20</v>
      </c>
      <c r="DL44">
        <v>31.799999</v>
      </c>
      <c r="DM44">
        <v>0.375</v>
      </c>
      <c r="DN44">
        <v>1803.9713999999999</v>
      </c>
      <c r="DO44">
        <v>1640.1071999999999</v>
      </c>
      <c r="DP44">
        <v>1584.6285</v>
      </c>
      <c r="DQ44">
        <v>1472.3</v>
      </c>
      <c r="DR44">
        <v>0</v>
      </c>
      <c r="DS44">
        <v>1351.65</v>
      </c>
      <c r="DT44">
        <v>1299.4070999999999</v>
      </c>
      <c r="DU44">
        <v>96.854299999999995</v>
      </c>
      <c r="DV44">
        <v>99.379300000000001</v>
      </c>
      <c r="DW44">
        <v>95.957899999999995</v>
      </c>
      <c r="DX44">
        <v>93.875</v>
      </c>
      <c r="DY44">
        <v>0</v>
      </c>
      <c r="DZ44">
        <v>39.222900000000003</v>
      </c>
      <c r="EA44">
        <v>59.1464</v>
      </c>
      <c r="EB44">
        <v>32.452800000000003</v>
      </c>
      <c r="EC44">
        <v>24.799900000000001</v>
      </c>
      <c r="ED44">
        <v>19.637</v>
      </c>
      <c r="EE44">
        <v>15.9884</v>
      </c>
      <c r="EF44">
        <v>13.209899999999999</v>
      </c>
      <c r="EG44">
        <v>13.209899999999999</v>
      </c>
      <c r="EH44">
        <v>11.1593</v>
      </c>
      <c r="EI44">
        <v>10.0152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5.3414999999999997E-2</v>
      </c>
      <c r="EY44">
        <v>4.5429999999999998E-2</v>
      </c>
      <c r="EZ44">
        <v>4.1514000000000002E-2</v>
      </c>
      <c r="FA44">
        <v>3.7837000000000003E-2</v>
      </c>
      <c r="FB44">
        <v>0</v>
      </c>
      <c r="FC44">
        <v>2.2622E-2</v>
      </c>
      <c r="FD44">
        <v>2.0545000000000001E-2</v>
      </c>
      <c r="FE44">
        <v>-8.4869999999999998E-3</v>
      </c>
      <c r="FF44">
        <v>-2.6370999999999999E-2</v>
      </c>
      <c r="FG44">
        <v>-5.9521999999999999E-2</v>
      </c>
      <c r="FH44">
        <v>-7.3980000000000001E-3</v>
      </c>
      <c r="FI44">
        <v>0</v>
      </c>
      <c r="FJ44">
        <v>-1.1082E-2</v>
      </c>
      <c r="FK44">
        <v>-7.3769999999999999E-3</v>
      </c>
      <c r="FL44">
        <v>6.2566999999999998E-2</v>
      </c>
      <c r="FM44">
        <v>5.9483000000000001E-2</v>
      </c>
      <c r="FN44">
        <v>5.8290000000000002E-2</v>
      </c>
      <c r="FO44">
        <v>5.5791E-2</v>
      </c>
      <c r="FP44">
        <v>6.1085E-2</v>
      </c>
      <c r="FQ44">
        <v>8.0345E-2</v>
      </c>
      <c r="FR44">
        <v>7.5601000000000002E-2</v>
      </c>
      <c r="FS44">
        <v>-0.40757599999999999</v>
      </c>
      <c r="FT44">
        <v>-0.401063</v>
      </c>
      <c r="FU44">
        <v>-0.39834000000000003</v>
      </c>
      <c r="FV44">
        <v>-0.39679599999999998</v>
      </c>
      <c r="FW44">
        <v>-0.39357500000000001</v>
      </c>
      <c r="FX44">
        <v>-0.419931</v>
      </c>
      <c r="FY44">
        <v>-0.408746</v>
      </c>
      <c r="FZ44">
        <v>-1.2461739999999999</v>
      </c>
      <c r="GA44">
        <v>-1.2191749999999999</v>
      </c>
      <c r="GB44">
        <v>-1.2069829999999999</v>
      </c>
      <c r="GC44">
        <v>-1.2002520000000001</v>
      </c>
      <c r="GD44">
        <v>-1.1888669999999999</v>
      </c>
      <c r="GE44">
        <v>-1.29199</v>
      </c>
      <c r="GF44">
        <v>-1.243503</v>
      </c>
      <c r="GG44">
        <v>-0.742394</v>
      </c>
      <c r="GH44">
        <v>-0.67835699999999999</v>
      </c>
      <c r="GI44">
        <v>-0.65057100000000001</v>
      </c>
      <c r="GJ44">
        <v>-0.64252399999999998</v>
      </c>
      <c r="GK44">
        <v>-0.75734199999999996</v>
      </c>
      <c r="GL44">
        <v>-1.020035</v>
      </c>
      <c r="GM44">
        <v>-0.88651899999999995</v>
      </c>
      <c r="GN44">
        <v>-0.24721099999999999</v>
      </c>
      <c r="GO44">
        <v>-0.226108</v>
      </c>
      <c r="GP44">
        <v>-0.21762999999999999</v>
      </c>
      <c r="GQ44">
        <v>-0.21287700000000001</v>
      </c>
      <c r="GR44">
        <v>-0.20146600000000001</v>
      </c>
      <c r="GS44">
        <v>-0.28769800000000001</v>
      </c>
      <c r="GT44">
        <v>-0.25265700000000002</v>
      </c>
      <c r="GU44">
        <v>0.397673</v>
      </c>
      <c r="GV44">
        <v>0.37768699999999999</v>
      </c>
      <c r="GW44">
        <v>0.35604999999999998</v>
      </c>
      <c r="GX44">
        <v>0.338389</v>
      </c>
      <c r="GY44">
        <v>1</v>
      </c>
      <c r="GZ44">
        <v>0.59904000000000002</v>
      </c>
      <c r="HA44">
        <v>0.56305799999999995</v>
      </c>
      <c r="HB44">
        <v>25</v>
      </c>
      <c r="HC44">
        <v>20</v>
      </c>
      <c r="HD44">
        <v>20</v>
      </c>
      <c r="HE44">
        <v>20</v>
      </c>
      <c r="HF44">
        <v>0</v>
      </c>
      <c r="HG44">
        <v>-20</v>
      </c>
      <c r="HH44">
        <v>20</v>
      </c>
      <c r="HI44">
        <v>-2.6739009999999999</v>
      </c>
      <c r="HJ44">
        <v>-2.635818</v>
      </c>
      <c r="HK44">
        <v>-2.6196839999999999</v>
      </c>
      <c r="HL44">
        <v>-2.611424</v>
      </c>
      <c r="HM44">
        <v>0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736.35500000000002</v>
      </c>
      <c r="HX44">
        <v>0</v>
      </c>
      <c r="HZ44">
        <v>736.56399999999996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760.17100000000005</v>
      </c>
      <c r="IJ44">
        <v>0</v>
      </c>
      <c r="IL44">
        <v>760.31899999999996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771.16300000000001</v>
      </c>
      <c r="IV44">
        <v>0</v>
      </c>
      <c r="IX44">
        <v>770.91499999999996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777.36699999999996</v>
      </c>
      <c r="JH44">
        <v>0</v>
      </c>
      <c r="JJ44">
        <v>777.12099999999998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746.52</v>
      </c>
      <c r="JT44">
        <v>0</v>
      </c>
      <c r="JV44">
        <v>746.78499999999997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724.22299999999996</v>
      </c>
      <c r="KF44">
        <v>0.10199999999999999</v>
      </c>
      <c r="KH44">
        <v>724.39800000000002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761.2</v>
      </c>
      <c r="KR44">
        <v>2.5000000000000001E-2</v>
      </c>
      <c r="KT44">
        <v>761.44100000000003</v>
      </c>
      <c r="KU44">
        <v>2.5000000000000001E-2</v>
      </c>
      <c r="KV44">
        <v>112.86907858379999</v>
      </c>
      <c r="KW44">
        <v>97.558496577599996</v>
      </c>
      <c r="KX44">
        <v>92.367995265000005</v>
      </c>
      <c r="KY44">
        <v>82.141089300000004</v>
      </c>
      <c r="KZ44">
        <v>0</v>
      </c>
      <c r="LA44">
        <v>108.59831925</v>
      </c>
      <c r="LB44">
        <v>98.236476167099994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-42.664989599999998</v>
      </c>
      <c r="LI44">
        <v>-10.382148399999998</v>
      </c>
      <c r="LJ44">
        <v>-55.988105471999994</v>
      </c>
      <c r="LK44">
        <v>-23.236256324999999</v>
      </c>
      <c r="LL44">
        <v>21.735349863999993</v>
      </c>
      <c r="LM44">
        <v>-36.534470628000001</v>
      </c>
      <c r="LN44">
        <v>0</v>
      </c>
      <c r="LO44">
        <v>-14.909564599999998</v>
      </c>
      <c r="LP44">
        <v>-16.374447504000003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-66.84752499999999</v>
      </c>
      <c r="LY44">
        <v>-52.716360000000002</v>
      </c>
      <c r="LZ44">
        <v>-52.393679999999996</v>
      </c>
      <c r="MA44">
        <v>-52.228479999999998</v>
      </c>
      <c r="MB44">
        <v>0</v>
      </c>
      <c r="MC44">
        <v>0</v>
      </c>
      <c r="MD44">
        <v>0</v>
      </c>
      <c r="ME44">
        <v>-71.904051194199994</v>
      </c>
      <c r="MF44">
        <v>-67.414643810100003</v>
      </c>
      <c r="MG44">
        <v>-62.4274269609</v>
      </c>
      <c r="MH44">
        <v>-60.316940500000001</v>
      </c>
      <c r="MI44">
        <v>0</v>
      </c>
      <c r="MJ44">
        <v>-40.0087308015</v>
      </c>
      <c r="MK44">
        <v>-52.434407381599996</v>
      </c>
      <c r="ML44">
        <v>-81.870603082399981</v>
      </c>
      <c r="MM44">
        <v>-45.808763557500008</v>
      </c>
      <c r="MN44">
        <v>-0.71776183190000609</v>
      </c>
      <c r="MO44">
        <v>-66.938801827999995</v>
      </c>
      <c r="MP44">
        <v>0</v>
      </c>
      <c r="MQ44">
        <v>11.015034248500008</v>
      </c>
      <c r="MR44">
        <v>19.04547288149999</v>
      </c>
    </row>
    <row r="45" spans="1:356" x14ac:dyDescent="0.25">
      <c r="A45">
        <v>338</v>
      </c>
      <c r="B45" t="s">
        <v>426</v>
      </c>
      <c r="C45" s="3">
        <v>42874.620150462964</v>
      </c>
      <c r="D45">
        <v>49.149900000000002</v>
      </c>
      <c r="E45">
        <v>50.221000000000004</v>
      </c>
      <c r="F45">
        <v>70</v>
      </c>
      <c r="G45">
        <v>53</v>
      </c>
      <c r="H45">
        <v>1.4123000000000001</v>
      </c>
      <c r="I45">
        <v>217.6439</v>
      </c>
      <c r="J45">
        <v>26269</v>
      </c>
      <c r="K45">
        <v>30</v>
      </c>
      <c r="L45">
        <v>239962</v>
      </c>
      <c r="M45">
        <v>239921</v>
      </c>
      <c r="N45">
        <v>139204</v>
      </c>
      <c r="O45">
        <v>139212</v>
      </c>
      <c r="P45">
        <v>139345</v>
      </c>
      <c r="Q45">
        <v>139352</v>
      </c>
      <c r="R45">
        <v>220681</v>
      </c>
      <c r="S45">
        <v>220871</v>
      </c>
      <c r="T45">
        <v>220988</v>
      </c>
      <c r="U45">
        <v>220996</v>
      </c>
      <c r="V45">
        <v>215400</v>
      </c>
      <c r="W45">
        <v>215566</v>
      </c>
      <c r="X45">
        <v>215905</v>
      </c>
      <c r="Y45">
        <v>215749</v>
      </c>
      <c r="Z45">
        <v>294090</v>
      </c>
      <c r="AA45">
        <v>294082</v>
      </c>
      <c r="AB45">
        <v>1384.27</v>
      </c>
      <c r="AC45">
        <v>42937.058599999997</v>
      </c>
      <c r="AD45">
        <v>6</v>
      </c>
      <c r="AE45">
        <v>318.10500000000002</v>
      </c>
      <c r="AF45">
        <v>318.10500000000002</v>
      </c>
      <c r="AG45">
        <v>308.58780000000002</v>
      </c>
      <c r="AH45">
        <v>48.372399999999999</v>
      </c>
      <c r="AI45">
        <v>43.991700000000002</v>
      </c>
      <c r="AJ45">
        <v>9.2477</v>
      </c>
      <c r="AK45">
        <v>9.2477</v>
      </c>
      <c r="AL45">
        <v>1198.6328000000001</v>
      </c>
      <c r="AM45">
        <v>1097.9939999999999</v>
      </c>
      <c r="AN45">
        <v>1054.3334</v>
      </c>
      <c r="AO45">
        <v>885.62049999999999</v>
      </c>
      <c r="AP45">
        <v>1036.125</v>
      </c>
      <c r="AQ45">
        <v>981.92579999999998</v>
      </c>
      <c r="AR45">
        <v>960.73099999999999</v>
      </c>
      <c r="AS45">
        <v>943.11490000000003</v>
      </c>
      <c r="AT45">
        <v>926.58510000000001</v>
      </c>
      <c r="AU45">
        <v>921.28779999999995</v>
      </c>
      <c r="AV45">
        <v>905.11350000000004</v>
      </c>
      <c r="AW45">
        <v>888.06299999999999</v>
      </c>
      <c r="AX45">
        <v>16.600000000000001</v>
      </c>
      <c r="AY45">
        <v>18.8</v>
      </c>
      <c r="AZ45">
        <v>32.233699999999999</v>
      </c>
      <c r="BA45">
        <v>24.4969</v>
      </c>
      <c r="BB45">
        <v>19.4193</v>
      </c>
      <c r="BC45">
        <v>15.859400000000001</v>
      </c>
      <c r="BD45">
        <v>13.1341</v>
      </c>
      <c r="BE45">
        <v>13.1341</v>
      </c>
      <c r="BF45">
        <v>11.130100000000001</v>
      </c>
      <c r="BG45">
        <v>10.018700000000001</v>
      </c>
      <c r="BH45">
        <v>9.9992999999999999</v>
      </c>
      <c r="BI45">
        <v>86.17</v>
      </c>
      <c r="BJ45">
        <v>113.93</v>
      </c>
      <c r="BK45">
        <v>110.82</v>
      </c>
      <c r="BL45">
        <v>143.47</v>
      </c>
      <c r="BM45">
        <v>136.46</v>
      </c>
      <c r="BN45">
        <v>176.8</v>
      </c>
      <c r="BO45">
        <v>164.78</v>
      </c>
      <c r="BP45">
        <v>214.02</v>
      </c>
      <c r="BQ45">
        <v>0</v>
      </c>
      <c r="BR45">
        <v>233.28</v>
      </c>
      <c r="BS45">
        <v>194.31</v>
      </c>
      <c r="BT45">
        <v>254.43</v>
      </c>
      <c r="BU45">
        <v>219.55</v>
      </c>
      <c r="BV45">
        <v>285.10000000000002</v>
      </c>
      <c r="BW45">
        <v>49.3</v>
      </c>
      <c r="BX45">
        <v>43.5</v>
      </c>
      <c r="BY45">
        <v>27.104700000000001</v>
      </c>
      <c r="BZ45">
        <v>2.7250000000000001</v>
      </c>
      <c r="CA45">
        <v>2.6408999999999998</v>
      </c>
      <c r="CB45">
        <v>2.6419000000000001</v>
      </c>
      <c r="CC45">
        <v>-1.0061</v>
      </c>
      <c r="CD45">
        <v>2.6408999999999998</v>
      </c>
      <c r="CE45">
        <v>1107517</v>
      </c>
      <c r="CF45">
        <v>1</v>
      </c>
      <c r="CI45">
        <v>2.9136000000000002</v>
      </c>
      <c r="CJ45">
        <v>5.4528999999999996</v>
      </c>
      <c r="CK45">
        <v>6.5907</v>
      </c>
      <c r="CL45">
        <v>0</v>
      </c>
      <c r="CM45">
        <v>9.2835999999999999</v>
      </c>
      <c r="CN45">
        <v>13.02</v>
      </c>
      <c r="CO45">
        <v>3.6019000000000001</v>
      </c>
      <c r="CP45">
        <v>7.1615000000000002</v>
      </c>
      <c r="CQ45">
        <v>7.2808000000000002</v>
      </c>
      <c r="CR45">
        <v>0</v>
      </c>
      <c r="CS45">
        <v>11.009600000000001</v>
      </c>
      <c r="CT45">
        <v>13.2346</v>
      </c>
      <c r="CU45">
        <v>25.021100000000001</v>
      </c>
      <c r="CV45">
        <v>24.858899999999998</v>
      </c>
      <c r="CW45">
        <v>24.989000000000001</v>
      </c>
      <c r="CX45">
        <v>0</v>
      </c>
      <c r="CY45">
        <v>24.995699999999999</v>
      </c>
      <c r="CZ45">
        <v>24.915500000000002</v>
      </c>
      <c r="DB45">
        <v>21180</v>
      </c>
      <c r="DC45">
        <v>716</v>
      </c>
      <c r="DD45">
        <v>8</v>
      </c>
      <c r="DF45" t="s">
        <v>542</v>
      </c>
      <c r="DG45">
        <v>983</v>
      </c>
      <c r="DH45">
        <v>1542</v>
      </c>
      <c r="DI45">
        <v>14</v>
      </c>
      <c r="DJ45">
        <v>6</v>
      </c>
      <c r="DK45">
        <v>20</v>
      </c>
      <c r="DL45">
        <v>11.2</v>
      </c>
      <c r="DM45">
        <v>2.7250000000000001</v>
      </c>
      <c r="DN45">
        <v>1723.2858000000001</v>
      </c>
      <c r="DO45">
        <v>1528.7213999999999</v>
      </c>
      <c r="DP45">
        <v>1476.7428</v>
      </c>
      <c r="DQ45">
        <v>1379.2357</v>
      </c>
      <c r="DR45">
        <v>0</v>
      </c>
      <c r="DS45">
        <v>1278.7072000000001</v>
      </c>
      <c r="DT45">
        <v>1194.5999999999999</v>
      </c>
      <c r="DU45">
        <v>98.3643</v>
      </c>
      <c r="DV45">
        <v>101.4686</v>
      </c>
      <c r="DW45">
        <v>97.59</v>
      </c>
      <c r="DX45">
        <v>96.195700000000002</v>
      </c>
      <c r="DY45">
        <v>0</v>
      </c>
      <c r="DZ45">
        <v>41.926400000000001</v>
      </c>
      <c r="EA45">
        <v>59.876399999999997</v>
      </c>
      <c r="EB45">
        <v>32.233699999999999</v>
      </c>
      <c r="EC45">
        <v>24.4969</v>
      </c>
      <c r="ED45">
        <v>19.4193</v>
      </c>
      <c r="EE45">
        <v>15.859400000000001</v>
      </c>
      <c r="EF45">
        <v>13.1341</v>
      </c>
      <c r="EG45">
        <v>13.1341</v>
      </c>
      <c r="EH45">
        <v>11.130100000000001</v>
      </c>
      <c r="EI45">
        <v>10.018700000000001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5.1498000000000002E-2</v>
      </c>
      <c r="EY45">
        <v>4.4630999999999997E-2</v>
      </c>
      <c r="EZ45">
        <v>4.1054E-2</v>
      </c>
      <c r="FA45">
        <v>3.7553999999999997E-2</v>
      </c>
      <c r="FB45">
        <v>0</v>
      </c>
      <c r="FC45">
        <v>2.3002999999999999E-2</v>
      </c>
      <c r="FD45">
        <v>2.0895E-2</v>
      </c>
      <c r="FE45">
        <v>-8.5550000000000001E-3</v>
      </c>
      <c r="FF45">
        <v>-2.6523999999999999E-2</v>
      </c>
      <c r="FG45">
        <v>-5.9775000000000002E-2</v>
      </c>
      <c r="FH45">
        <v>-7.4799999999999997E-3</v>
      </c>
      <c r="FI45">
        <v>0</v>
      </c>
      <c r="FJ45">
        <v>-1.0803999999999999E-2</v>
      </c>
      <c r="FK45">
        <v>-6.7939999999999997E-3</v>
      </c>
      <c r="FL45">
        <v>6.2581999999999999E-2</v>
      </c>
      <c r="FM45">
        <v>5.9505000000000002E-2</v>
      </c>
      <c r="FN45">
        <v>5.8316E-2</v>
      </c>
      <c r="FO45">
        <v>5.5813000000000001E-2</v>
      </c>
      <c r="FP45">
        <v>6.1094000000000002E-2</v>
      </c>
      <c r="FQ45">
        <v>8.0388000000000001E-2</v>
      </c>
      <c r="FR45">
        <v>7.5652999999999998E-2</v>
      </c>
      <c r="FS45">
        <v>-0.407196</v>
      </c>
      <c r="FT45">
        <v>-0.400559</v>
      </c>
      <c r="FU45">
        <v>-0.39760400000000001</v>
      </c>
      <c r="FV45">
        <v>-0.39626899999999998</v>
      </c>
      <c r="FW45">
        <v>-0.39354499999999998</v>
      </c>
      <c r="FX45">
        <v>-0.41971700000000001</v>
      </c>
      <c r="FY45">
        <v>-0.40839900000000001</v>
      </c>
      <c r="FZ45">
        <v>-1.242885</v>
      </c>
      <c r="GA45">
        <v>-1.2160979999999999</v>
      </c>
      <c r="GB45">
        <v>-1.2014629999999999</v>
      </c>
      <c r="GC45">
        <v>-1.197041</v>
      </c>
      <c r="GD45">
        <v>-1.1889380000000001</v>
      </c>
      <c r="GE45">
        <v>-1.2931699999999999</v>
      </c>
      <c r="GF45">
        <v>-1.243922</v>
      </c>
      <c r="GG45">
        <v>-0.74276699999999996</v>
      </c>
      <c r="GH45">
        <v>-0.67932899999999996</v>
      </c>
      <c r="GI45">
        <v>-0.65172200000000002</v>
      </c>
      <c r="GJ45">
        <v>-0.64351400000000003</v>
      </c>
      <c r="GK45">
        <v>-0.75722100000000003</v>
      </c>
      <c r="GL45">
        <v>-1.0214460000000001</v>
      </c>
      <c r="GM45">
        <v>-0.88829499999999995</v>
      </c>
      <c r="GN45">
        <v>-0.24679799999999999</v>
      </c>
      <c r="GO45">
        <v>-0.22509899999999999</v>
      </c>
      <c r="GP45">
        <v>-0.21644099999999999</v>
      </c>
      <c r="GQ45">
        <v>-0.21185300000000001</v>
      </c>
      <c r="GR45">
        <v>-0.20152300000000001</v>
      </c>
      <c r="GS45">
        <v>-0.286547</v>
      </c>
      <c r="GT45">
        <v>-0.25125199999999998</v>
      </c>
      <c r="GU45">
        <v>0.397121</v>
      </c>
      <c r="GV45">
        <v>0.37710399999999999</v>
      </c>
      <c r="GW45">
        <v>0.35560599999999998</v>
      </c>
      <c r="GX45">
        <v>0.33782600000000002</v>
      </c>
      <c r="GY45">
        <v>1</v>
      </c>
      <c r="GZ45">
        <v>0.59836</v>
      </c>
      <c r="HA45">
        <v>0.56305799999999995</v>
      </c>
      <c r="HB45">
        <v>30</v>
      </c>
      <c r="HC45">
        <v>25</v>
      </c>
      <c r="HD45">
        <v>30</v>
      </c>
      <c r="HE45">
        <v>25</v>
      </c>
      <c r="HF45">
        <v>0</v>
      </c>
      <c r="HG45">
        <v>-10</v>
      </c>
      <c r="HH45">
        <v>10</v>
      </c>
      <c r="HI45">
        <v>-2.6728700000000001</v>
      </c>
      <c r="HJ45">
        <v>-2.634992</v>
      </c>
      <c r="HK45">
        <v>-2.6178270000000001</v>
      </c>
      <c r="HL45">
        <v>-2.6106120000000002</v>
      </c>
      <c r="HM45">
        <v>0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736.35500000000002</v>
      </c>
      <c r="HX45">
        <v>0</v>
      </c>
      <c r="HZ45">
        <v>736.56399999999996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760.17100000000005</v>
      </c>
      <c r="IJ45">
        <v>0</v>
      </c>
      <c r="IL45">
        <v>760.31899999999996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771.16300000000001</v>
      </c>
      <c r="IV45">
        <v>0</v>
      </c>
      <c r="IX45">
        <v>770.91499999999996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777.36699999999996</v>
      </c>
      <c r="JH45">
        <v>0</v>
      </c>
      <c r="JJ45">
        <v>777.12099999999998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746.52</v>
      </c>
      <c r="JT45">
        <v>0</v>
      </c>
      <c r="JV45">
        <v>746.78499999999997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724.22299999999996</v>
      </c>
      <c r="KF45">
        <v>0.10199999999999999</v>
      </c>
      <c r="KH45">
        <v>724.39800000000002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761.2</v>
      </c>
      <c r="KR45">
        <v>2.5000000000000001E-2</v>
      </c>
      <c r="KT45">
        <v>761.44100000000003</v>
      </c>
      <c r="KU45">
        <v>2.5000000000000001E-2</v>
      </c>
      <c r="KV45">
        <v>107.8466719356</v>
      </c>
      <c r="KW45">
        <v>90.966566907000001</v>
      </c>
      <c r="KX45">
        <v>86.117733124799997</v>
      </c>
      <c r="KY45">
        <v>76.979282124099996</v>
      </c>
      <c r="KZ45">
        <v>0</v>
      </c>
      <c r="LA45">
        <v>102.79271439360001</v>
      </c>
      <c r="LB45">
        <v>90.375073799999996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-42.643247199999998</v>
      </c>
      <c r="LI45">
        <v>-10.3733346</v>
      </c>
      <c r="LJ45">
        <v>-53.373210555000007</v>
      </c>
      <c r="LK45">
        <v>-22.019886485999997</v>
      </c>
      <c r="LL45">
        <v>22.492588822999998</v>
      </c>
      <c r="LM45">
        <v>-35.999811033999997</v>
      </c>
      <c r="LN45">
        <v>0</v>
      </c>
      <c r="LO45">
        <v>-15.77538083</v>
      </c>
      <c r="LP45">
        <v>-17.540544122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-80.186099999999996</v>
      </c>
      <c r="LY45">
        <v>-65.874799999999993</v>
      </c>
      <c r="LZ45">
        <v>-78.534810000000007</v>
      </c>
      <c r="MA45">
        <v>-65.265300000000011</v>
      </c>
      <c r="MB45">
        <v>0</v>
      </c>
      <c r="MC45">
        <v>0</v>
      </c>
      <c r="MD45">
        <v>0</v>
      </c>
      <c r="ME45">
        <v>-73.061756018099999</v>
      </c>
      <c r="MF45">
        <v>-68.930562569399996</v>
      </c>
      <c r="MG45">
        <v>-63.601549980000001</v>
      </c>
      <c r="MH45">
        <v>-61.903279689800002</v>
      </c>
      <c r="MI45">
        <v>0</v>
      </c>
      <c r="MJ45">
        <v>-42.825553574400004</v>
      </c>
      <c r="MK45">
        <v>-53.187906737999995</v>
      </c>
      <c r="ML45">
        <v>-98.774394637499995</v>
      </c>
      <c r="MM45">
        <v>-65.858682148399993</v>
      </c>
      <c r="MN45">
        <v>-33.526038032200006</v>
      </c>
      <c r="MO45">
        <v>-86.189108599700006</v>
      </c>
      <c r="MP45">
        <v>0</v>
      </c>
      <c r="MQ45">
        <v>1.54853278920001</v>
      </c>
      <c r="MR45">
        <v>9.2732883400000077</v>
      </c>
    </row>
    <row r="46" spans="1:356" x14ac:dyDescent="0.25">
      <c r="A46">
        <v>338</v>
      </c>
      <c r="B46" t="s">
        <v>427</v>
      </c>
      <c r="C46" s="3">
        <v>42874.621527777781</v>
      </c>
      <c r="D46">
        <v>49.0824</v>
      </c>
      <c r="E46">
        <v>50.136800000000001</v>
      </c>
      <c r="F46">
        <v>64</v>
      </c>
      <c r="G46">
        <v>52</v>
      </c>
      <c r="H46">
        <v>1.4123000000000001</v>
      </c>
      <c r="I46">
        <v>220.59309999999999</v>
      </c>
      <c r="J46">
        <v>26641</v>
      </c>
      <c r="K46">
        <v>30</v>
      </c>
      <c r="L46">
        <v>239962</v>
      </c>
      <c r="M46">
        <v>239921</v>
      </c>
      <c r="N46">
        <v>139204</v>
      </c>
      <c r="O46">
        <v>139212</v>
      </c>
      <c r="P46">
        <v>139345</v>
      </c>
      <c r="Q46">
        <v>139352</v>
      </c>
      <c r="R46">
        <v>220681</v>
      </c>
      <c r="S46">
        <v>220871</v>
      </c>
      <c r="T46">
        <v>220988</v>
      </c>
      <c r="U46">
        <v>220996</v>
      </c>
      <c r="V46">
        <v>215400</v>
      </c>
      <c r="W46">
        <v>215566</v>
      </c>
      <c r="X46">
        <v>215905</v>
      </c>
      <c r="Y46">
        <v>215749</v>
      </c>
      <c r="Z46">
        <v>294090</v>
      </c>
      <c r="AA46">
        <v>294082</v>
      </c>
      <c r="AB46">
        <v>1384.27</v>
      </c>
      <c r="AC46">
        <v>42964.164100000002</v>
      </c>
      <c r="AD46">
        <v>6</v>
      </c>
      <c r="AE46">
        <v>318.24900000000002</v>
      </c>
      <c r="AF46">
        <v>318.24900000000002</v>
      </c>
      <c r="AG46">
        <v>308.7319</v>
      </c>
      <c r="AH46">
        <v>48.516399999999997</v>
      </c>
      <c r="AI46">
        <v>43.991700000000002</v>
      </c>
      <c r="AJ46">
        <v>9.3917999999999999</v>
      </c>
      <c r="AK46">
        <v>9.3917999999999999</v>
      </c>
      <c r="AL46">
        <v>1175.1953000000001</v>
      </c>
      <c r="AM46">
        <v>1080.8167000000001</v>
      </c>
      <c r="AN46">
        <v>1038.8334</v>
      </c>
      <c r="AO46">
        <v>876.50620000000004</v>
      </c>
      <c r="AP46">
        <v>1031.7427</v>
      </c>
      <c r="AQ46">
        <v>979.26499999999999</v>
      </c>
      <c r="AR46">
        <v>957.9325</v>
      </c>
      <c r="AS46">
        <v>939.88390000000004</v>
      </c>
      <c r="AT46">
        <v>922.78300000000002</v>
      </c>
      <c r="AU46">
        <v>917.24649999999997</v>
      </c>
      <c r="AV46">
        <v>901.33389999999997</v>
      </c>
      <c r="AW46">
        <v>884.43020000000001</v>
      </c>
      <c r="AX46">
        <v>16.8</v>
      </c>
      <c r="AY46">
        <v>17.2</v>
      </c>
      <c r="AZ46">
        <v>32.422600000000003</v>
      </c>
      <c r="BA46">
        <v>24.728100000000001</v>
      </c>
      <c r="BB46">
        <v>19.5611</v>
      </c>
      <c r="BC46">
        <v>15.939500000000001</v>
      </c>
      <c r="BD46">
        <v>13.1868</v>
      </c>
      <c r="BE46">
        <v>13.1868</v>
      </c>
      <c r="BF46">
        <v>11.1707</v>
      </c>
      <c r="BG46">
        <v>10.0228</v>
      </c>
      <c r="BH46">
        <v>9.9992999999999999</v>
      </c>
      <c r="BI46">
        <v>89.29</v>
      </c>
      <c r="BJ46">
        <v>117.2</v>
      </c>
      <c r="BK46">
        <v>114.73</v>
      </c>
      <c r="BL46">
        <v>147.80000000000001</v>
      </c>
      <c r="BM46">
        <v>141.31</v>
      </c>
      <c r="BN46">
        <v>182.31</v>
      </c>
      <c r="BO46">
        <v>170.73</v>
      </c>
      <c r="BP46">
        <v>220.77</v>
      </c>
      <c r="BQ46">
        <v>0</v>
      </c>
      <c r="BR46">
        <v>240.4</v>
      </c>
      <c r="BS46">
        <v>201.02</v>
      </c>
      <c r="BT46">
        <v>262.27</v>
      </c>
      <c r="BU46">
        <v>228.02</v>
      </c>
      <c r="BV46">
        <v>294.29000000000002</v>
      </c>
      <c r="BW46">
        <v>49.7</v>
      </c>
      <c r="BX46">
        <v>43.8</v>
      </c>
      <c r="BY46">
        <v>25.651700000000002</v>
      </c>
      <c r="BZ46">
        <v>-0.67500000000000004</v>
      </c>
      <c r="CA46">
        <v>-3.2099999999999997E-2</v>
      </c>
      <c r="CB46">
        <v>1.1000000000000001</v>
      </c>
      <c r="CC46">
        <v>-1.3671</v>
      </c>
      <c r="CD46">
        <v>-3.2099999999999997E-2</v>
      </c>
      <c r="CE46">
        <v>1107517</v>
      </c>
      <c r="CF46">
        <v>2</v>
      </c>
      <c r="CI46">
        <v>2.9521000000000002</v>
      </c>
      <c r="CJ46">
        <v>5.3335999999999997</v>
      </c>
      <c r="CK46">
        <v>6.5464000000000002</v>
      </c>
      <c r="CL46">
        <v>0</v>
      </c>
      <c r="CM46">
        <v>9.1792999999999996</v>
      </c>
      <c r="CN46">
        <v>12.734299999999999</v>
      </c>
      <c r="CO46">
        <v>3.4820000000000002</v>
      </c>
      <c r="CP46">
        <v>5.6740000000000004</v>
      </c>
      <c r="CQ46">
        <v>7.0579999999999998</v>
      </c>
      <c r="CR46">
        <v>0</v>
      </c>
      <c r="CS46">
        <v>10.885999999999999</v>
      </c>
      <c r="CT46">
        <v>13.198</v>
      </c>
      <c r="CU46">
        <v>24.993500000000001</v>
      </c>
      <c r="CV46">
        <v>24.867799999999999</v>
      </c>
      <c r="CW46">
        <v>25.0334</v>
      </c>
      <c r="CX46">
        <v>0</v>
      </c>
      <c r="CY46">
        <v>25.0806</v>
      </c>
      <c r="CZ46">
        <v>24.895499999999998</v>
      </c>
      <c r="DB46">
        <v>21180</v>
      </c>
      <c r="DC46">
        <v>716</v>
      </c>
      <c r="DD46">
        <v>9</v>
      </c>
      <c r="DF46" t="s">
        <v>542</v>
      </c>
      <c r="DG46">
        <v>983</v>
      </c>
      <c r="DH46">
        <v>1542</v>
      </c>
      <c r="DI46">
        <v>14</v>
      </c>
      <c r="DJ46">
        <v>6</v>
      </c>
      <c r="DK46">
        <v>20</v>
      </c>
      <c r="DL46">
        <v>28.200001</v>
      </c>
      <c r="DM46">
        <v>-0.67500000000000004</v>
      </c>
      <c r="DN46">
        <v>1770.1285</v>
      </c>
      <c r="DO46">
        <v>1597.4</v>
      </c>
      <c r="DP46">
        <v>1536.9213999999999</v>
      </c>
      <c r="DQ46">
        <v>1426.4928</v>
      </c>
      <c r="DR46">
        <v>0</v>
      </c>
      <c r="DS46">
        <v>1310.1929</v>
      </c>
      <c r="DT46">
        <v>1280.7715000000001</v>
      </c>
      <c r="DU46">
        <v>58.39</v>
      </c>
      <c r="DV46">
        <v>54.355699999999999</v>
      </c>
      <c r="DW46">
        <v>49.647100000000002</v>
      </c>
      <c r="DX46">
        <v>55.375</v>
      </c>
      <c r="DY46">
        <v>0</v>
      </c>
      <c r="DZ46">
        <v>38.2393</v>
      </c>
      <c r="EA46">
        <v>57.267899999999997</v>
      </c>
      <c r="EB46">
        <v>32.422600000000003</v>
      </c>
      <c r="EC46">
        <v>24.728100000000001</v>
      </c>
      <c r="ED46">
        <v>19.5611</v>
      </c>
      <c r="EE46">
        <v>15.939500000000001</v>
      </c>
      <c r="EF46">
        <v>13.1868</v>
      </c>
      <c r="EG46">
        <v>13.1868</v>
      </c>
      <c r="EH46">
        <v>11.1707</v>
      </c>
      <c r="EI46">
        <v>10.0228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5.0155999999999999E-2</v>
      </c>
      <c r="EY46">
        <v>4.3087E-2</v>
      </c>
      <c r="EZ46">
        <v>3.9368E-2</v>
      </c>
      <c r="FA46">
        <v>3.6921000000000002E-2</v>
      </c>
      <c r="FB46">
        <v>0</v>
      </c>
      <c r="FC46">
        <v>2.3344E-2</v>
      </c>
      <c r="FD46">
        <v>2.1191000000000002E-2</v>
      </c>
      <c r="FE46">
        <v>-8.5550000000000001E-3</v>
      </c>
      <c r="FF46">
        <v>-2.6525E-2</v>
      </c>
      <c r="FG46">
        <v>-5.9568000000000003E-2</v>
      </c>
      <c r="FH46">
        <v>-7.4809999999999998E-3</v>
      </c>
      <c r="FI46">
        <v>0</v>
      </c>
      <c r="FJ46">
        <v>-1.0630000000000001E-2</v>
      </c>
      <c r="FK46">
        <v>-6.62E-3</v>
      </c>
      <c r="FL46">
        <v>6.2580999999999998E-2</v>
      </c>
      <c r="FM46">
        <v>5.9497000000000001E-2</v>
      </c>
      <c r="FN46">
        <v>5.8305000000000003E-2</v>
      </c>
      <c r="FO46">
        <v>5.5805E-2</v>
      </c>
      <c r="FP46">
        <v>6.1092E-2</v>
      </c>
      <c r="FQ46">
        <v>8.0379999999999993E-2</v>
      </c>
      <c r="FR46">
        <v>7.5630000000000003E-2</v>
      </c>
      <c r="FS46">
        <v>-0.40724100000000002</v>
      </c>
      <c r="FT46">
        <v>-0.40067900000000001</v>
      </c>
      <c r="FU46">
        <v>-0.39797900000000003</v>
      </c>
      <c r="FV46">
        <v>-0.39639099999999999</v>
      </c>
      <c r="FW46">
        <v>-0.39354800000000001</v>
      </c>
      <c r="FX46">
        <v>-0.419854</v>
      </c>
      <c r="FY46">
        <v>-0.40868900000000002</v>
      </c>
      <c r="FZ46">
        <v>-1.243687</v>
      </c>
      <c r="GA46">
        <v>-1.2163040000000001</v>
      </c>
      <c r="GB46">
        <v>-1.204429</v>
      </c>
      <c r="GC46">
        <v>-1.197252</v>
      </c>
      <c r="GD46">
        <v>-1.1889019999999999</v>
      </c>
      <c r="GE46">
        <v>-1.2943309999999999</v>
      </c>
      <c r="GF46">
        <v>-1.2455959999999999</v>
      </c>
      <c r="GG46">
        <v>-0.74291399999999996</v>
      </c>
      <c r="GH46">
        <v>-0.67892600000000003</v>
      </c>
      <c r="GI46">
        <v>-0.65112099999999995</v>
      </c>
      <c r="GJ46">
        <v>-0.64311700000000005</v>
      </c>
      <c r="GK46">
        <v>-0.75726800000000005</v>
      </c>
      <c r="GL46">
        <v>-1.0211889999999999</v>
      </c>
      <c r="GM46">
        <v>-0.88738399999999995</v>
      </c>
      <c r="GN46">
        <v>-0.246666</v>
      </c>
      <c r="GO46">
        <v>-0.22551099999999999</v>
      </c>
      <c r="GP46">
        <v>-0.21704999999999999</v>
      </c>
      <c r="GQ46">
        <v>-0.212258</v>
      </c>
      <c r="GR46">
        <v>-0.20149600000000001</v>
      </c>
      <c r="GS46">
        <v>-0.28675800000000001</v>
      </c>
      <c r="GT46">
        <v>-0.25195400000000001</v>
      </c>
      <c r="GU46">
        <v>0.39741300000000002</v>
      </c>
      <c r="GV46">
        <v>0.37731799999999999</v>
      </c>
      <c r="GW46">
        <v>0.35570400000000002</v>
      </c>
      <c r="GX46">
        <v>0.337945</v>
      </c>
      <c r="GY46">
        <v>1</v>
      </c>
      <c r="GZ46">
        <v>0.59897900000000004</v>
      </c>
      <c r="HA46">
        <v>0.56305799999999995</v>
      </c>
      <c r="HB46">
        <v>30</v>
      </c>
      <c r="HC46">
        <v>25</v>
      </c>
      <c r="HD46">
        <v>25</v>
      </c>
      <c r="HE46">
        <v>25</v>
      </c>
      <c r="HF46">
        <v>0</v>
      </c>
      <c r="HG46">
        <v>0</v>
      </c>
      <c r="HH46">
        <v>0</v>
      </c>
      <c r="HI46">
        <v>-2.672555</v>
      </c>
      <c r="HJ46">
        <v>-2.634665</v>
      </c>
      <c r="HK46">
        <v>-2.6185209999999999</v>
      </c>
      <c r="HL46">
        <v>-2.6102189999999998</v>
      </c>
      <c r="HM46">
        <v>0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736.35500000000002</v>
      </c>
      <c r="HX46">
        <v>0</v>
      </c>
      <c r="HZ46">
        <v>736.56399999999996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760.17100000000005</v>
      </c>
      <c r="IJ46">
        <v>0</v>
      </c>
      <c r="IL46">
        <v>760.31899999999996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771.16300000000001</v>
      </c>
      <c r="IV46">
        <v>0</v>
      </c>
      <c r="IX46">
        <v>770.91499999999996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777.36699999999996</v>
      </c>
      <c r="JH46">
        <v>0</v>
      </c>
      <c r="JJ46">
        <v>777.12099999999998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746.52</v>
      </c>
      <c r="JT46">
        <v>0</v>
      </c>
      <c r="JV46">
        <v>746.78499999999997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724.22299999999996</v>
      </c>
      <c r="KF46">
        <v>0.10199999999999999</v>
      </c>
      <c r="KH46">
        <v>724.39800000000002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761.2</v>
      </c>
      <c r="KR46">
        <v>2.5000000000000001E-2</v>
      </c>
      <c r="KT46">
        <v>761.44100000000003</v>
      </c>
      <c r="KU46">
        <v>2.5000000000000001E-2</v>
      </c>
      <c r="KV46">
        <v>110.7764116585</v>
      </c>
      <c r="KW46">
        <v>95.040507800000015</v>
      </c>
      <c r="KX46">
        <v>89.610202227000002</v>
      </c>
      <c r="KY46">
        <v>79.605430704</v>
      </c>
      <c r="KZ46">
        <v>0</v>
      </c>
      <c r="LA46">
        <v>105.31330530199999</v>
      </c>
      <c r="LB46">
        <v>96.864748545000012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-42.657166400000001</v>
      </c>
      <c r="LI46">
        <v>-10.380700600000001</v>
      </c>
      <c r="LJ46">
        <v>-51.738622886999998</v>
      </c>
      <c r="LK46">
        <v>-20.144426848000002</v>
      </c>
      <c r="LL46">
        <v>24.329465800000001</v>
      </c>
      <c r="LM46">
        <v>-35.247098880000003</v>
      </c>
      <c r="LN46">
        <v>0</v>
      </c>
      <c r="LO46">
        <v>-16.456124333999998</v>
      </c>
      <c r="LP46">
        <v>-18.149579316000001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-80.176649999999995</v>
      </c>
      <c r="LY46">
        <v>-65.866624999999999</v>
      </c>
      <c r="LZ46">
        <v>-65.463025000000002</v>
      </c>
      <c r="MA46">
        <v>-65.25547499999999</v>
      </c>
      <c r="MB46">
        <v>0</v>
      </c>
      <c r="MC46">
        <v>0</v>
      </c>
      <c r="MD46">
        <v>0</v>
      </c>
      <c r="ME46">
        <v>-43.378748459999997</v>
      </c>
      <c r="MF46">
        <v>-36.903497978200001</v>
      </c>
      <c r="MG46">
        <v>-32.326269399099999</v>
      </c>
      <c r="MH46">
        <v>-35.612603875000005</v>
      </c>
      <c r="MI46">
        <v>0</v>
      </c>
      <c r="MJ46">
        <v>-39.049552527699994</v>
      </c>
      <c r="MK46">
        <v>-50.818618173599994</v>
      </c>
      <c r="ML46">
        <v>-64.517609688499988</v>
      </c>
      <c r="MM46">
        <v>-27.874042026199994</v>
      </c>
      <c r="MN46">
        <v>16.150373627900009</v>
      </c>
      <c r="MO46">
        <v>-56.509747050999998</v>
      </c>
      <c r="MP46">
        <v>0</v>
      </c>
      <c r="MQ46">
        <v>7.1504620402999919</v>
      </c>
      <c r="MR46">
        <v>17.51585045540002</v>
      </c>
    </row>
    <row r="47" spans="1:356" x14ac:dyDescent="0.25">
      <c r="A47">
        <v>338</v>
      </c>
      <c r="B47" t="s">
        <v>428</v>
      </c>
      <c r="C47" s="3">
        <v>42874.623113425929</v>
      </c>
      <c r="D47">
        <v>48.795200000000001</v>
      </c>
      <c r="E47">
        <v>49.910400000000003</v>
      </c>
      <c r="F47">
        <v>84</v>
      </c>
      <c r="G47">
        <v>54</v>
      </c>
      <c r="H47">
        <v>1.4123000000000001</v>
      </c>
      <c r="I47">
        <v>220.7345</v>
      </c>
      <c r="J47">
        <v>26641</v>
      </c>
      <c r="K47">
        <v>30</v>
      </c>
      <c r="L47">
        <v>239962</v>
      </c>
      <c r="M47">
        <v>239921</v>
      </c>
      <c r="N47">
        <v>139204</v>
      </c>
      <c r="O47">
        <v>139212</v>
      </c>
      <c r="P47">
        <v>139345</v>
      </c>
      <c r="Q47">
        <v>139352</v>
      </c>
      <c r="R47">
        <v>220681</v>
      </c>
      <c r="S47">
        <v>220871</v>
      </c>
      <c r="T47">
        <v>220988</v>
      </c>
      <c r="U47">
        <v>220996</v>
      </c>
      <c r="V47">
        <v>215400</v>
      </c>
      <c r="W47">
        <v>215566</v>
      </c>
      <c r="X47">
        <v>215905</v>
      </c>
      <c r="Y47">
        <v>215749</v>
      </c>
      <c r="Z47">
        <v>294090</v>
      </c>
      <c r="AA47">
        <v>294082</v>
      </c>
      <c r="AB47">
        <v>1384.27</v>
      </c>
      <c r="AC47">
        <v>42991.277300000002</v>
      </c>
      <c r="AD47">
        <v>6</v>
      </c>
      <c r="AE47">
        <v>318.39319999999998</v>
      </c>
      <c r="AF47">
        <v>318.39319999999998</v>
      </c>
      <c r="AG47">
        <v>308.87610000000001</v>
      </c>
      <c r="AH47">
        <v>48.660600000000002</v>
      </c>
      <c r="AI47">
        <v>43.991700000000002</v>
      </c>
      <c r="AJ47">
        <v>9.5358999999999998</v>
      </c>
      <c r="AK47">
        <v>9.5358999999999998</v>
      </c>
      <c r="AL47">
        <v>1202.1484</v>
      </c>
      <c r="AM47">
        <v>1100.9728</v>
      </c>
      <c r="AN47">
        <v>1055.5</v>
      </c>
      <c r="AO47">
        <v>882.34339999999997</v>
      </c>
      <c r="AP47">
        <v>1035.2103</v>
      </c>
      <c r="AQ47">
        <v>980.92939999999999</v>
      </c>
      <c r="AR47">
        <v>959.61490000000003</v>
      </c>
      <c r="AS47">
        <v>942.06259999999997</v>
      </c>
      <c r="AT47">
        <v>925.44799999999998</v>
      </c>
      <c r="AU47">
        <v>920.34810000000004</v>
      </c>
      <c r="AV47">
        <v>904.17759999999998</v>
      </c>
      <c r="AW47">
        <v>887.21950000000004</v>
      </c>
      <c r="AX47">
        <v>16.399999999999999</v>
      </c>
      <c r="AY47">
        <v>22</v>
      </c>
      <c r="AZ47">
        <v>32.313600000000001</v>
      </c>
      <c r="BA47">
        <v>24.5684</v>
      </c>
      <c r="BB47">
        <v>19.456900000000001</v>
      </c>
      <c r="BC47">
        <v>15.884600000000001</v>
      </c>
      <c r="BD47">
        <v>13.149900000000001</v>
      </c>
      <c r="BE47">
        <v>13.149900000000001</v>
      </c>
      <c r="BF47">
        <v>11.1561</v>
      </c>
      <c r="BG47">
        <v>10.019</v>
      </c>
      <c r="BH47">
        <v>9.9992999999999999</v>
      </c>
      <c r="BI47">
        <v>85.71</v>
      </c>
      <c r="BJ47">
        <v>115.05</v>
      </c>
      <c r="BK47">
        <v>110.21</v>
      </c>
      <c r="BL47">
        <v>144.83000000000001</v>
      </c>
      <c r="BM47">
        <v>135.91</v>
      </c>
      <c r="BN47">
        <v>178.4</v>
      </c>
      <c r="BO47">
        <v>163.88</v>
      </c>
      <c r="BP47">
        <v>215.88</v>
      </c>
      <c r="BQ47">
        <v>0</v>
      </c>
      <c r="BR47">
        <v>235.14</v>
      </c>
      <c r="BS47">
        <v>193.3</v>
      </c>
      <c r="BT47">
        <v>256.33</v>
      </c>
      <c r="BU47">
        <v>218.68</v>
      </c>
      <c r="BV47">
        <v>287.72000000000003</v>
      </c>
      <c r="BW47">
        <v>50.7</v>
      </c>
      <c r="BX47">
        <v>43.7</v>
      </c>
      <c r="BY47">
        <v>28.571400000000001</v>
      </c>
      <c r="BZ47">
        <v>1.425</v>
      </c>
      <c r="CA47">
        <v>2.2363</v>
      </c>
      <c r="CB47">
        <v>2.2363</v>
      </c>
      <c r="CC47">
        <v>-0.8962</v>
      </c>
      <c r="CD47">
        <v>2.2363</v>
      </c>
      <c r="CE47">
        <v>1107517</v>
      </c>
      <c r="CF47">
        <v>1</v>
      </c>
      <c r="CI47">
        <v>2.8893</v>
      </c>
      <c r="CJ47">
        <v>5.32</v>
      </c>
      <c r="CK47">
        <v>6.4992999999999999</v>
      </c>
      <c r="CL47">
        <v>0</v>
      </c>
      <c r="CM47">
        <v>9.1621000000000006</v>
      </c>
      <c r="CN47">
        <v>12.6121</v>
      </c>
      <c r="CO47">
        <v>3.5941999999999998</v>
      </c>
      <c r="CP47">
        <v>5.0903999999999998</v>
      </c>
      <c r="CQ47">
        <v>6.8654000000000002</v>
      </c>
      <c r="CR47">
        <v>0</v>
      </c>
      <c r="CS47">
        <v>10.925000000000001</v>
      </c>
      <c r="CT47">
        <v>12.715400000000001</v>
      </c>
      <c r="CU47">
        <v>25.1008</v>
      </c>
      <c r="CV47">
        <v>24.910299999999999</v>
      </c>
      <c r="CW47">
        <v>25.053100000000001</v>
      </c>
      <c r="CX47">
        <v>0</v>
      </c>
      <c r="CY47">
        <v>25.020600000000002</v>
      </c>
      <c r="CZ47">
        <v>24.896899999999999</v>
      </c>
      <c r="DB47">
        <v>21180</v>
      </c>
      <c r="DC47">
        <v>716</v>
      </c>
      <c r="DD47">
        <v>10</v>
      </c>
      <c r="DF47" t="s">
        <v>542</v>
      </c>
      <c r="DG47">
        <v>983</v>
      </c>
      <c r="DH47">
        <v>1542</v>
      </c>
      <c r="DI47">
        <v>14</v>
      </c>
      <c r="DJ47">
        <v>6</v>
      </c>
      <c r="DK47">
        <v>20</v>
      </c>
      <c r="DL47">
        <v>14.8</v>
      </c>
      <c r="DM47">
        <v>1.425</v>
      </c>
      <c r="DN47">
        <v>1752.2643</v>
      </c>
      <c r="DO47">
        <v>1561.2072000000001</v>
      </c>
      <c r="DP47">
        <v>1503.2858000000001</v>
      </c>
      <c r="DQ47">
        <v>1401.4</v>
      </c>
      <c r="DR47">
        <v>0</v>
      </c>
      <c r="DS47">
        <v>1282.3</v>
      </c>
      <c r="DT47">
        <v>1241.9429</v>
      </c>
      <c r="DU47">
        <v>62.495699999999999</v>
      </c>
      <c r="DV47">
        <v>57.225000000000001</v>
      </c>
      <c r="DW47">
        <v>53.18</v>
      </c>
      <c r="DX47">
        <v>58.7986</v>
      </c>
      <c r="DY47">
        <v>0</v>
      </c>
      <c r="DZ47">
        <v>39.8979</v>
      </c>
      <c r="EA47">
        <v>57.855699999999999</v>
      </c>
      <c r="EB47">
        <v>32.313600000000001</v>
      </c>
      <c r="EC47">
        <v>24.5684</v>
      </c>
      <c r="ED47">
        <v>19.456900000000001</v>
      </c>
      <c r="EE47">
        <v>15.884600000000001</v>
      </c>
      <c r="EF47">
        <v>13.149900000000001</v>
      </c>
      <c r="EG47">
        <v>13.149900000000001</v>
      </c>
      <c r="EH47">
        <v>11.1561</v>
      </c>
      <c r="EI47">
        <v>10.019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4.8703000000000003E-2</v>
      </c>
      <c r="EY47">
        <v>4.1743000000000002E-2</v>
      </c>
      <c r="EZ47">
        <v>3.8207999999999999E-2</v>
      </c>
      <c r="FA47">
        <v>3.6287E-2</v>
      </c>
      <c r="FB47">
        <v>0</v>
      </c>
      <c r="FC47">
        <v>2.2752999999999999E-2</v>
      </c>
      <c r="FD47">
        <v>2.0693E-2</v>
      </c>
      <c r="FE47">
        <v>-8.5550000000000001E-3</v>
      </c>
      <c r="FF47">
        <v>-2.6525E-2</v>
      </c>
      <c r="FG47">
        <v>-5.9568999999999997E-2</v>
      </c>
      <c r="FH47">
        <v>-7.4819999999999999E-3</v>
      </c>
      <c r="FI47">
        <v>0</v>
      </c>
      <c r="FJ47">
        <v>-1.0718E-2</v>
      </c>
      <c r="FK47">
        <v>-6.764E-3</v>
      </c>
      <c r="FL47">
        <v>6.2575000000000006E-2</v>
      </c>
      <c r="FM47">
        <v>5.9496E-2</v>
      </c>
      <c r="FN47">
        <v>5.8303000000000001E-2</v>
      </c>
      <c r="FO47">
        <v>5.5802999999999998E-2</v>
      </c>
      <c r="FP47">
        <v>6.1085E-2</v>
      </c>
      <c r="FQ47">
        <v>8.0379999999999993E-2</v>
      </c>
      <c r="FR47">
        <v>7.5633000000000006E-2</v>
      </c>
      <c r="FS47">
        <v>-0.40725899999999998</v>
      </c>
      <c r="FT47">
        <v>-0.40058199999999999</v>
      </c>
      <c r="FU47">
        <v>-0.39790700000000001</v>
      </c>
      <c r="FV47">
        <v>-0.39633200000000002</v>
      </c>
      <c r="FW47">
        <v>-0.39357900000000001</v>
      </c>
      <c r="FX47">
        <v>-0.41973300000000002</v>
      </c>
      <c r="FY47">
        <v>-0.408522</v>
      </c>
      <c r="FZ47">
        <v>-1.2436100000000001</v>
      </c>
      <c r="GA47">
        <v>-1.2157359999999999</v>
      </c>
      <c r="GB47">
        <v>-1.2039690000000001</v>
      </c>
      <c r="GC47">
        <v>-1.1968479999999999</v>
      </c>
      <c r="GD47">
        <v>-1.188887</v>
      </c>
      <c r="GE47">
        <v>-1.293142</v>
      </c>
      <c r="GF47">
        <v>-1.244121</v>
      </c>
      <c r="GG47">
        <v>-0.74301799999999996</v>
      </c>
      <c r="GH47">
        <v>-0.67937499999999995</v>
      </c>
      <c r="GI47">
        <v>-0.65148099999999998</v>
      </c>
      <c r="GJ47">
        <v>-0.64343399999999995</v>
      </c>
      <c r="GK47">
        <v>-0.75732500000000003</v>
      </c>
      <c r="GL47">
        <v>-1.0217270000000001</v>
      </c>
      <c r="GM47">
        <v>-0.888019</v>
      </c>
      <c r="GN47">
        <v>-0.24660000000000001</v>
      </c>
      <c r="GO47">
        <v>-0.22509899999999999</v>
      </c>
      <c r="GP47">
        <v>-0.216724</v>
      </c>
      <c r="GQ47">
        <v>-0.211976</v>
      </c>
      <c r="GR47">
        <v>-0.20148099999999999</v>
      </c>
      <c r="GS47">
        <v>-0.286381</v>
      </c>
      <c r="GT47">
        <v>-0.251502</v>
      </c>
      <c r="GU47">
        <v>0.39732499999999998</v>
      </c>
      <c r="GV47">
        <v>0.37725900000000001</v>
      </c>
      <c r="GW47">
        <v>0.35579100000000002</v>
      </c>
      <c r="GX47">
        <v>0.338059</v>
      </c>
      <c r="GY47">
        <v>1</v>
      </c>
      <c r="GZ47">
        <v>0.59893300000000005</v>
      </c>
      <c r="HA47">
        <v>0.56305799999999995</v>
      </c>
      <c r="HB47">
        <v>30</v>
      </c>
      <c r="HC47">
        <v>25</v>
      </c>
      <c r="HD47">
        <v>25</v>
      </c>
      <c r="HE47">
        <v>25</v>
      </c>
      <c r="HF47">
        <v>0</v>
      </c>
      <c r="HG47">
        <v>10</v>
      </c>
      <c r="HH47">
        <v>-10</v>
      </c>
      <c r="HI47">
        <v>-2.6724709999999998</v>
      </c>
      <c r="HJ47">
        <v>-2.6345749999999999</v>
      </c>
      <c r="HK47">
        <v>-2.6184259999999999</v>
      </c>
      <c r="HL47">
        <v>-2.6101100000000002</v>
      </c>
      <c r="HM47">
        <v>0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736.35500000000002</v>
      </c>
      <c r="HX47">
        <v>0</v>
      </c>
      <c r="HZ47">
        <v>736.56399999999996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760.17100000000005</v>
      </c>
      <c r="IJ47">
        <v>0</v>
      </c>
      <c r="IL47">
        <v>760.31899999999996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771.16300000000001</v>
      </c>
      <c r="IV47">
        <v>0</v>
      </c>
      <c r="IX47">
        <v>770.91499999999996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777.36699999999996</v>
      </c>
      <c r="JH47">
        <v>0</v>
      </c>
      <c r="JJ47">
        <v>777.12099999999998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746.52</v>
      </c>
      <c r="JT47">
        <v>0</v>
      </c>
      <c r="JV47">
        <v>746.78499999999997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724.22299999999996</v>
      </c>
      <c r="KF47">
        <v>0.10199999999999999</v>
      </c>
      <c r="KH47">
        <v>724.39800000000002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761.2</v>
      </c>
      <c r="KR47">
        <v>2.5000000000000001E-2</v>
      </c>
      <c r="KT47">
        <v>761.44100000000003</v>
      </c>
      <c r="KU47">
        <v>2.5000000000000001E-2</v>
      </c>
      <c r="KV47">
        <v>109.64793857250001</v>
      </c>
      <c r="KW47">
        <v>92.885583571200002</v>
      </c>
      <c r="KX47">
        <v>87.646071997400014</v>
      </c>
      <c r="KY47">
        <v>78.202324200000007</v>
      </c>
      <c r="KZ47">
        <v>0</v>
      </c>
      <c r="LA47">
        <v>103.07127399999999</v>
      </c>
      <c r="LB47">
        <v>93.931867355700007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-42.644872799999995</v>
      </c>
      <c r="LI47">
        <v>-10.3764588</v>
      </c>
      <c r="LJ47">
        <v>-49.928454280000011</v>
      </c>
      <c r="LK47">
        <v>-18.501070448</v>
      </c>
      <c r="LL47">
        <v>25.717981808999998</v>
      </c>
      <c r="LM47">
        <v>-34.475206639999996</v>
      </c>
      <c r="LN47">
        <v>0</v>
      </c>
      <c r="LO47">
        <v>-15.562963969999998</v>
      </c>
      <c r="LP47">
        <v>-17.329361409000001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-80.174129999999991</v>
      </c>
      <c r="LY47">
        <v>-65.864374999999995</v>
      </c>
      <c r="LZ47">
        <v>-65.460650000000001</v>
      </c>
      <c r="MA47">
        <v>-65.252750000000006</v>
      </c>
      <c r="MB47">
        <v>0</v>
      </c>
      <c r="MC47">
        <v>0</v>
      </c>
      <c r="MD47">
        <v>0</v>
      </c>
      <c r="ME47">
        <v>-46.435430022599995</v>
      </c>
      <c r="MF47">
        <v>-38.877234375</v>
      </c>
      <c r="MG47">
        <v>-34.645759579999996</v>
      </c>
      <c r="MH47">
        <v>-37.8330183924</v>
      </c>
      <c r="MI47">
        <v>0</v>
      </c>
      <c r="MJ47">
        <v>-40.764761673300001</v>
      </c>
      <c r="MK47">
        <v>-51.376960858300002</v>
      </c>
      <c r="ML47">
        <v>-66.890075730099994</v>
      </c>
      <c r="MM47">
        <v>-30.357096251799987</v>
      </c>
      <c r="MN47">
        <v>13.257644226400011</v>
      </c>
      <c r="MO47">
        <v>-59.358650832399995</v>
      </c>
      <c r="MP47">
        <v>0</v>
      </c>
      <c r="MQ47">
        <v>4.0986755566999946</v>
      </c>
      <c r="MR47">
        <v>14.849086288400009</v>
      </c>
    </row>
    <row r="48" spans="1:356" x14ac:dyDescent="0.25">
      <c r="A48">
        <v>338</v>
      </c>
      <c r="B48" t="s">
        <v>429</v>
      </c>
      <c r="C48" s="3">
        <v>42874.624421296299</v>
      </c>
      <c r="D48">
        <v>48.872</v>
      </c>
      <c r="E48">
        <v>49.897500000000001</v>
      </c>
      <c r="F48">
        <v>58</v>
      </c>
      <c r="G48">
        <v>53</v>
      </c>
      <c r="H48">
        <v>1.4123000000000001</v>
      </c>
      <c r="I48">
        <v>218.2629</v>
      </c>
      <c r="J48">
        <v>26315</v>
      </c>
      <c r="K48">
        <v>30</v>
      </c>
      <c r="L48">
        <v>239962</v>
      </c>
      <c r="M48">
        <v>239921</v>
      </c>
      <c r="N48">
        <v>139204</v>
      </c>
      <c r="O48">
        <v>139212</v>
      </c>
      <c r="P48">
        <v>139345</v>
      </c>
      <c r="Q48">
        <v>139352</v>
      </c>
      <c r="R48">
        <v>220681</v>
      </c>
      <c r="S48">
        <v>220871</v>
      </c>
      <c r="T48">
        <v>220988</v>
      </c>
      <c r="U48">
        <v>220996</v>
      </c>
      <c r="V48">
        <v>215400</v>
      </c>
      <c r="W48">
        <v>215566</v>
      </c>
      <c r="X48">
        <v>215905</v>
      </c>
      <c r="Y48">
        <v>215749</v>
      </c>
      <c r="Z48">
        <v>294090</v>
      </c>
      <c r="AA48">
        <v>294082</v>
      </c>
      <c r="AB48">
        <v>1384.27</v>
      </c>
      <c r="AC48">
        <v>43017.996099999997</v>
      </c>
      <c r="AD48">
        <v>6</v>
      </c>
      <c r="AE48">
        <v>318.53570000000002</v>
      </c>
      <c r="AF48">
        <v>318.53570000000002</v>
      </c>
      <c r="AG48">
        <v>309.01859999999999</v>
      </c>
      <c r="AH48">
        <v>48.803100000000001</v>
      </c>
      <c r="AI48">
        <v>43.991700000000002</v>
      </c>
      <c r="AJ48">
        <v>9.6784999999999997</v>
      </c>
      <c r="AK48">
        <v>9.6784999999999997</v>
      </c>
      <c r="AL48">
        <v>1174.0234</v>
      </c>
      <c r="AM48">
        <v>1081.6027999999999</v>
      </c>
      <c r="AN48">
        <v>1032.8334</v>
      </c>
      <c r="AO48">
        <v>874.92639999999994</v>
      </c>
      <c r="AP48">
        <v>1020.4897</v>
      </c>
      <c r="AQ48">
        <v>967.43389999999999</v>
      </c>
      <c r="AR48">
        <v>946.21439999999996</v>
      </c>
      <c r="AS48">
        <v>928.11069999999995</v>
      </c>
      <c r="AT48">
        <v>911.31439999999998</v>
      </c>
      <c r="AU48">
        <v>904.85640000000001</v>
      </c>
      <c r="AV48">
        <v>888.13509999999997</v>
      </c>
      <c r="AW48">
        <v>870.46479999999997</v>
      </c>
      <c r="AX48">
        <v>16.8</v>
      </c>
      <c r="AY48">
        <v>17.399999999999999</v>
      </c>
      <c r="AZ48">
        <v>32.383000000000003</v>
      </c>
      <c r="BA48">
        <v>24.7088</v>
      </c>
      <c r="BB48">
        <v>19.590699999999998</v>
      </c>
      <c r="BC48">
        <v>15.9725</v>
      </c>
      <c r="BD48">
        <v>13.1968</v>
      </c>
      <c r="BE48">
        <v>13.1968</v>
      </c>
      <c r="BF48">
        <v>11.151300000000001</v>
      </c>
      <c r="BG48">
        <v>10.004300000000001</v>
      </c>
      <c r="BH48">
        <v>9.9992999999999999</v>
      </c>
      <c r="BI48">
        <v>87.28</v>
      </c>
      <c r="BJ48">
        <v>114.84</v>
      </c>
      <c r="BK48">
        <v>112.19</v>
      </c>
      <c r="BL48">
        <v>144.43</v>
      </c>
      <c r="BM48">
        <v>138.29</v>
      </c>
      <c r="BN48">
        <v>178.18</v>
      </c>
      <c r="BO48">
        <v>166.97</v>
      </c>
      <c r="BP48">
        <v>215.88</v>
      </c>
      <c r="BQ48">
        <v>0</v>
      </c>
      <c r="BR48">
        <v>235.86</v>
      </c>
      <c r="BS48">
        <v>197.02</v>
      </c>
      <c r="BT48">
        <v>257.49</v>
      </c>
      <c r="BU48">
        <v>223.62</v>
      </c>
      <c r="BV48">
        <v>289.20999999999998</v>
      </c>
      <c r="BW48">
        <v>51</v>
      </c>
      <c r="BX48">
        <v>43.9</v>
      </c>
      <c r="BY48">
        <v>28.066500000000001</v>
      </c>
      <c r="BZ48">
        <v>-4.1749999999999998</v>
      </c>
      <c r="CA48">
        <v>-1.2039</v>
      </c>
      <c r="CB48">
        <v>2.3889</v>
      </c>
      <c r="CC48">
        <v>8.0399999999999999E-2</v>
      </c>
      <c r="CD48">
        <v>-1.2039</v>
      </c>
      <c r="CE48">
        <v>1107517</v>
      </c>
      <c r="CF48">
        <v>2</v>
      </c>
      <c r="CI48">
        <v>2.9270999999999998</v>
      </c>
      <c r="CJ48">
        <v>5.4743000000000004</v>
      </c>
      <c r="CK48">
        <v>6.5842999999999998</v>
      </c>
      <c r="CL48">
        <v>0</v>
      </c>
      <c r="CM48">
        <v>9.3013999999999992</v>
      </c>
      <c r="CN48">
        <v>12.8736</v>
      </c>
      <c r="CO48">
        <v>3.6480999999999999</v>
      </c>
      <c r="CP48">
        <v>7.0134999999999996</v>
      </c>
      <c r="CQ48">
        <v>7.3441999999999998</v>
      </c>
      <c r="CR48">
        <v>0</v>
      </c>
      <c r="CS48">
        <v>11.0923</v>
      </c>
      <c r="CT48">
        <v>12.9</v>
      </c>
      <c r="CU48">
        <v>25.0091</v>
      </c>
      <c r="CV48">
        <v>24.898099999999999</v>
      </c>
      <c r="CW48">
        <v>24.9739</v>
      </c>
      <c r="CX48">
        <v>0</v>
      </c>
      <c r="CY48">
        <v>24.977900000000002</v>
      </c>
      <c r="CZ48">
        <v>24.9849</v>
      </c>
      <c r="DB48">
        <v>21180</v>
      </c>
      <c r="DC48">
        <v>716</v>
      </c>
      <c r="DD48">
        <v>11</v>
      </c>
      <c r="DF48" t="s">
        <v>542</v>
      </c>
      <c r="DG48">
        <v>983</v>
      </c>
      <c r="DH48">
        <v>1542</v>
      </c>
      <c r="DI48">
        <v>14</v>
      </c>
      <c r="DJ48">
        <v>6</v>
      </c>
      <c r="DK48">
        <v>20</v>
      </c>
      <c r="DL48">
        <v>38</v>
      </c>
      <c r="DM48">
        <v>-4.1749999999999998</v>
      </c>
      <c r="DN48">
        <v>1747.6215</v>
      </c>
      <c r="DO48">
        <v>1601.6929</v>
      </c>
      <c r="DP48">
        <v>1543.5072</v>
      </c>
      <c r="DQ48">
        <v>1446.5571</v>
      </c>
      <c r="DR48">
        <v>0</v>
      </c>
      <c r="DS48">
        <v>1332.0143</v>
      </c>
      <c r="DT48">
        <v>1278.5215000000001</v>
      </c>
      <c r="DU48">
        <v>52.822099999999999</v>
      </c>
      <c r="DV48">
        <v>56.497900000000001</v>
      </c>
      <c r="DW48">
        <v>51.732900000000001</v>
      </c>
      <c r="DX48">
        <v>49.840699999999998</v>
      </c>
      <c r="DY48">
        <v>0</v>
      </c>
      <c r="DZ48">
        <v>38.939300000000003</v>
      </c>
      <c r="EA48">
        <v>56.36</v>
      </c>
      <c r="EB48">
        <v>32.383000000000003</v>
      </c>
      <c r="EC48">
        <v>24.7088</v>
      </c>
      <c r="ED48">
        <v>19.590699999999998</v>
      </c>
      <c r="EE48">
        <v>15.9725</v>
      </c>
      <c r="EF48">
        <v>13.1968</v>
      </c>
      <c r="EG48">
        <v>13.1968</v>
      </c>
      <c r="EH48">
        <v>11.151300000000001</v>
      </c>
      <c r="EI48">
        <v>10.004300000000001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4.8113000000000003E-2</v>
      </c>
      <c r="EY48">
        <v>4.1091999999999997E-2</v>
      </c>
      <c r="EZ48">
        <v>3.7687999999999999E-2</v>
      </c>
      <c r="FA48">
        <v>3.5895999999999997E-2</v>
      </c>
      <c r="FB48">
        <v>0</v>
      </c>
      <c r="FC48">
        <v>2.3154999999999999E-2</v>
      </c>
      <c r="FD48">
        <v>2.1073999999999999E-2</v>
      </c>
      <c r="FE48">
        <v>-8.4880000000000008E-3</v>
      </c>
      <c r="FF48">
        <v>-2.6374000000000002E-2</v>
      </c>
      <c r="FG48">
        <v>-5.9617999999999997E-2</v>
      </c>
      <c r="FH48">
        <v>-7.4029999999999999E-3</v>
      </c>
      <c r="FI48">
        <v>0</v>
      </c>
      <c r="FJ48">
        <v>-1.0704E-2</v>
      </c>
      <c r="FK48">
        <v>-7.1939999999999999E-3</v>
      </c>
      <c r="FL48">
        <v>6.2556E-2</v>
      </c>
      <c r="FM48">
        <v>5.9476000000000001E-2</v>
      </c>
      <c r="FN48">
        <v>5.8285000000000003E-2</v>
      </c>
      <c r="FO48">
        <v>5.5782999999999999E-2</v>
      </c>
      <c r="FP48">
        <v>6.1080000000000002E-2</v>
      </c>
      <c r="FQ48">
        <v>8.0334000000000003E-2</v>
      </c>
      <c r="FR48">
        <v>7.5580999999999995E-2</v>
      </c>
      <c r="FS48">
        <v>-0.40781699999999999</v>
      </c>
      <c r="FT48">
        <v>-0.40114300000000003</v>
      </c>
      <c r="FU48">
        <v>-0.39848600000000001</v>
      </c>
      <c r="FV48">
        <v>-0.39690700000000001</v>
      </c>
      <c r="FW48">
        <v>-0.39360400000000001</v>
      </c>
      <c r="FX48">
        <v>-0.42002</v>
      </c>
      <c r="FY48">
        <v>-0.40890399999999999</v>
      </c>
      <c r="FZ48">
        <v>-1.247868</v>
      </c>
      <c r="GA48">
        <v>-1.219581</v>
      </c>
      <c r="GB48">
        <v>-1.208529</v>
      </c>
      <c r="GC48">
        <v>-1.2007989999999999</v>
      </c>
      <c r="GD48">
        <v>-1.188868</v>
      </c>
      <c r="GE48">
        <v>-1.2924819999999999</v>
      </c>
      <c r="GF48">
        <v>-1.243803</v>
      </c>
      <c r="GG48">
        <v>-0.74201399999999995</v>
      </c>
      <c r="GH48">
        <v>-0.67830400000000002</v>
      </c>
      <c r="GI48">
        <v>-0.65060600000000002</v>
      </c>
      <c r="GJ48">
        <v>-0.64238399999999996</v>
      </c>
      <c r="GK48">
        <v>-0.75738000000000005</v>
      </c>
      <c r="GL48">
        <v>-1.019943</v>
      </c>
      <c r="GM48">
        <v>-0.88598200000000005</v>
      </c>
      <c r="GN48">
        <v>-0.247613</v>
      </c>
      <c r="GO48">
        <v>-0.226189</v>
      </c>
      <c r="GP48">
        <v>-0.21762400000000001</v>
      </c>
      <c r="GQ48">
        <v>-0.21304300000000001</v>
      </c>
      <c r="GR48">
        <v>-0.201463</v>
      </c>
      <c r="GS48">
        <v>-0.28780299999999998</v>
      </c>
      <c r="GT48">
        <v>-0.25310700000000003</v>
      </c>
      <c r="GU48">
        <v>0.39760499999999999</v>
      </c>
      <c r="GV48">
        <v>0.37754599999999999</v>
      </c>
      <c r="GW48">
        <v>0.356234</v>
      </c>
      <c r="GX48">
        <v>0.338642</v>
      </c>
      <c r="GY48">
        <v>1</v>
      </c>
      <c r="GZ48">
        <v>0.59940199999999999</v>
      </c>
      <c r="HA48">
        <v>0.56305799999999995</v>
      </c>
      <c r="HB48">
        <v>25</v>
      </c>
      <c r="HC48">
        <v>20</v>
      </c>
      <c r="HD48">
        <v>15</v>
      </c>
      <c r="HE48">
        <v>20</v>
      </c>
      <c r="HF48">
        <v>0</v>
      </c>
      <c r="HG48">
        <v>20</v>
      </c>
      <c r="HH48">
        <v>-20</v>
      </c>
      <c r="HI48">
        <v>-2.6739540000000002</v>
      </c>
      <c r="HJ48">
        <v>-2.6358700000000002</v>
      </c>
      <c r="HK48">
        <v>-2.6203989999999999</v>
      </c>
      <c r="HL48">
        <v>-2.6114869999999999</v>
      </c>
      <c r="HM48">
        <v>0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736.35500000000002</v>
      </c>
      <c r="HX48">
        <v>0</v>
      </c>
      <c r="HZ48">
        <v>736.56399999999996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760.17100000000005</v>
      </c>
      <c r="IJ48">
        <v>0</v>
      </c>
      <c r="IL48">
        <v>760.31899999999996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771.16300000000001</v>
      </c>
      <c r="IV48">
        <v>0</v>
      </c>
      <c r="IX48">
        <v>770.91499999999996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777.36699999999996</v>
      </c>
      <c r="JH48">
        <v>0</v>
      </c>
      <c r="JJ48">
        <v>777.12099999999998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746.52</v>
      </c>
      <c r="JT48">
        <v>0</v>
      </c>
      <c r="JV48">
        <v>746.78499999999997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724.22299999999996</v>
      </c>
      <c r="KF48">
        <v>0.10199999999999999</v>
      </c>
      <c r="KH48">
        <v>724.39800000000002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761.2</v>
      </c>
      <c r="KR48">
        <v>2.5000000000000001E-2</v>
      </c>
      <c r="KT48">
        <v>761.44100000000003</v>
      </c>
      <c r="KU48">
        <v>2.5000000000000001E-2</v>
      </c>
      <c r="KV48">
        <v>109.324210554</v>
      </c>
      <c r="KW48">
        <v>95.262286920400001</v>
      </c>
      <c r="KX48">
        <v>89.963317152000002</v>
      </c>
      <c r="KY48">
        <v>80.693294709300005</v>
      </c>
      <c r="KZ48">
        <v>0</v>
      </c>
      <c r="LA48">
        <v>107.00603677620001</v>
      </c>
      <c r="LB48">
        <v>96.631933491499993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-42.674032000000004</v>
      </c>
      <c r="LI48">
        <v>-10.386161599999999</v>
      </c>
      <c r="LJ48">
        <v>-49.446769500000002</v>
      </c>
      <c r="LK48">
        <v>-17.949793157999995</v>
      </c>
      <c r="LL48">
        <v>26.503040969999997</v>
      </c>
      <c r="LM48">
        <v>-34.214365906999994</v>
      </c>
      <c r="LN48">
        <v>0</v>
      </c>
      <c r="LO48">
        <v>-16.092693381999997</v>
      </c>
      <c r="LP48">
        <v>-17.263985640000001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-66.848849999999999</v>
      </c>
      <c r="LY48">
        <v>-52.717400000000005</v>
      </c>
      <c r="LZ48">
        <v>-39.305985</v>
      </c>
      <c r="MA48">
        <v>-52.22974</v>
      </c>
      <c r="MB48">
        <v>0</v>
      </c>
      <c r="MC48">
        <v>0</v>
      </c>
      <c r="MD48">
        <v>0</v>
      </c>
      <c r="ME48">
        <v>-39.194737709399995</v>
      </c>
      <c r="MF48">
        <v>-38.322751561600001</v>
      </c>
      <c r="MG48">
        <v>-33.657735137400003</v>
      </c>
      <c r="MH48">
        <v>-32.0168682288</v>
      </c>
      <c r="MI48">
        <v>0</v>
      </c>
      <c r="MJ48">
        <v>-39.715866459900006</v>
      </c>
      <c r="MK48">
        <v>-49.933945520000002</v>
      </c>
      <c r="ML48">
        <v>-46.166146655399992</v>
      </c>
      <c r="MM48">
        <v>-13.727657799199996</v>
      </c>
      <c r="MN48">
        <v>43.502637984600007</v>
      </c>
      <c r="MO48">
        <v>-37.767679426499988</v>
      </c>
      <c r="MP48">
        <v>0</v>
      </c>
      <c r="MQ48">
        <v>8.5234449342999952</v>
      </c>
      <c r="MR48">
        <v>19.047840731499996</v>
      </c>
    </row>
    <row r="49" spans="1:356" x14ac:dyDescent="0.25">
      <c r="A49">
        <v>338</v>
      </c>
      <c r="B49" t="s">
        <v>430</v>
      </c>
      <c r="C49" s="3">
        <v>42874.626006944447</v>
      </c>
      <c r="D49">
        <v>48.504399999999997</v>
      </c>
      <c r="E49">
        <v>49.616600000000005</v>
      </c>
      <c r="F49">
        <v>83</v>
      </c>
      <c r="G49">
        <v>49</v>
      </c>
      <c r="H49">
        <v>1.4123000000000001</v>
      </c>
      <c r="I49">
        <v>202.73779999999999</v>
      </c>
      <c r="J49">
        <v>24254</v>
      </c>
      <c r="K49">
        <v>30</v>
      </c>
      <c r="L49">
        <v>239962</v>
      </c>
      <c r="M49">
        <v>239921</v>
      </c>
      <c r="N49">
        <v>139204</v>
      </c>
      <c r="O49">
        <v>139212</v>
      </c>
      <c r="P49">
        <v>139345</v>
      </c>
      <c r="Q49">
        <v>139352</v>
      </c>
      <c r="R49">
        <v>220681</v>
      </c>
      <c r="S49">
        <v>220871</v>
      </c>
      <c r="T49">
        <v>220988</v>
      </c>
      <c r="U49">
        <v>220996</v>
      </c>
      <c r="V49">
        <v>215400</v>
      </c>
      <c r="W49">
        <v>215566</v>
      </c>
      <c r="X49">
        <v>215905</v>
      </c>
      <c r="Y49">
        <v>215749</v>
      </c>
      <c r="Z49">
        <v>294090</v>
      </c>
      <c r="AA49">
        <v>294082</v>
      </c>
      <c r="AB49">
        <v>1384.27</v>
      </c>
      <c r="AC49">
        <v>43042.644500000002</v>
      </c>
      <c r="AD49">
        <v>6</v>
      </c>
      <c r="AE49">
        <v>318.66809999999998</v>
      </c>
      <c r="AF49">
        <v>318.66809999999998</v>
      </c>
      <c r="AG49">
        <v>309.15100000000001</v>
      </c>
      <c r="AH49">
        <v>48.935499999999998</v>
      </c>
      <c r="AI49">
        <v>43.991700000000002</v>
      </c>
      <c r="AJ49">
        <v>9.8109000000000002</v>
      </c>
      <c r="AK49">
        <v>9.8109000000000002</v>
      </c>
      <c r="AL49">
        <v>1189.2578000000001</v>
      </c>
      <c r="AM49">
        <v>1102.829</v>
      </c>
      <c r="AN49">
        <v>1049.3334</v>
      </c>
      <c r="AO49">
        <v>882.31290000000001</v>
      </c>
      <c r="AP49">
        <v>1049.9707000000001</v>
      </c>
      <c r="AQ49">
        <v>995.25739999999996</v>
      </c>
      <c r="AR49">
        <v>973.14679999999998</v>
      </c>
      <c r="AS49">
        <v>954.38319999999999</v>
      </c>
      <c r="AT49">
        <v>936.8605</v>
      </c>
      <c r="AU49">
        <v>931.56</v>
      </c>
      <c r="AV49">
        <v>915.24980000000005</v>
      </c>
      <c r="AW49">
        <v>898.03279999999995</v>
      </c>
      <c r="AX49">
        <v>16.600000000000001</v>
      </c>
      <c r="AY49">
        <v>24</v>
      </c>
      <c r="AZ49">
        <v>32.371299999999998</v>
      </c>
      <c r="BA49">
        <v>24.678799999999999</v>
      </c>
      <c r="BB49">
        <v>19.5075</v>
      </c>
      <c r="BC49">
        <v>15.8508</v>
      </c>
      <c r="BD49">
        <v>13.1005</v>
      </c>
      <c r="BE49">
        <v>13.1005</v>
      </c>
      <c r="BF49">
        <v>11.013</v>
      </c>
      <c r="BG49">
        <v>9.9390999999999998</v>
      </c>
      <c r="BH49">
        <v>9.8917999999999999</v>
      </c>
      <c r="BI49">
        <v>87.81</v>
      </c>
      <c r="BJ49">
        <v>110.28</v>
      </c>
      <c r="BK49">
        <v>113.33</v>
      </c>
      <c r="BL49">
        <v>139.72999999999999</v>
      </c>
      <c r="BM49">
        <v>139.87</v>
      </c>
      <c r="BN49">
        <v>172.61</v>
      </c>
      <c r="BO49">
        <v>169.12</v>
      </c>
      <c r="BP49">
        <v>209.29</v>
      </c>
      <c r="BQ49">
        <v>0</v>
      </c>
      <c r="BR49">
        <v>229.55</v>
      </c>
      <c r="BS49">
        <v>199.49</v>
      </c>
      <c r="BT49">
        <v>250.93</v>
      </c>
      <c r="BU49">
        <v>226.19</v>
      </c>
      <c r="BV49">
        <v>280.16000000000003</v>
      </c>
      <c r="BW49">
        <v>50.9</v>
      </c>
      <c r="BX49">
        <v>43.8</v>
      </c>
      <c r="BY49">
        <v>20.842600000000001</v>
      </c>
      <c r="BZ49">
        <v>-2.6749999999999998</v>
      </c>
      <c r="CA49">
        <v>-3.3239999999999998</v>
      </c>
      <c r="CB49">
        <v>3.3239999999999998</v>
      </c>
      <c r="CC49">
        <v>-0.26019999999999999</v>
      </c>
      <c r="CD49">
        <v>-3.3239999999999998</v>
      </c>
      <c r="CE49">
        <v>1056829</v>
      </c>
      <c r="CF49">
        <v>1</v>
      </c>
      <c r="CI49">
        <v>2.9093</v>
      </c>
      <c r="CJ49">
        <v>5.1356999999999999</v>
      </c>
      <c r="CK49">
        <v>6.4585999999999997</v>
      </c>
      <c r="CL49">
        <v>0</v>
      </c>
      <c r="CM49">
        <v>9.0936000000000003</v>
      </c>
      <c r="CN49">
        <v>12.4429</v>
      </c>
      <c r="CO49">
        <v>3.3451</v>
      </c>
      <c r="CP49">
        <v>5.4569000000000001</v>
      </c>
      <c r="CQ49">
        <v>7.0744999999999996</v>
      </c>
      <c r="CR49">
        <v>0</v>
      </c>
      <c r="CS49">
        <v>10.6098</v>
      </c>
      <c r="CT49">
        <v>13.2529</v>
      </c>
      <c r="CU49">
        <v>24.880700000000001</v>
      </c>
      <c r="CV49">
        <v>25.116700000000002</v>
      </c>
      <c r="CW49">
        <v>24.874099999999999</v>
      </c>
      <c r="CX49">
        <v>0</v>
      </c>
      <c r="CY49">
        <v>25.014399999999998</v>
      </c>
      <c r="CZ49">
        <v>24.9558</v>
      </c>
      <c r="DB49">
        <v>21180</v>
      </c>
      <c r="DC49">
        <v>716</v>
      </c>
      <c r="DD49">
        <v>12</v>
      </c>
      <c r="DF49" t="s">
        <v>542</v>
      </c>
      <c r="DG49">
        <v>983</v>
      </c>
      <c r="DH49">
        <v>1542</v>
      </c>
      <c r="DI49">
        <v>14</v>
      </c>
      <c r="DJ49">
        <v>6</v>
      </c>
      <c r="DK49">
        <v>20</v>
      </c>
      <c r="DL49">
        <v>25.4</v>
      </c>
      <c r="DM49">
        <v>-2.6749999999999998</v>
      </c>
      <c r="DN49">
        <v>1824.3785</v>
      </c>
      <c r="DO49">
        <v>1670.5929000000001</v>
      </c>
      <c r="DP49">
        <v>1574.5929000000001</v>
      </c>
      <c r="DQ49">
        <v>1485.7858000000001</v>
      </c>
      <c r="DR49">
        <v>0</v>
      </c>
      <c r="DS49">
        <v>1350.9857</v>
      </c>
      <c r="DT49">
        <v>1241.6786</v>
      </c>
      <c r="DU49">
        <v>84.537899999999993</v>
      </c>
      <c r="DV49">
        <v>88.549300000000002</v>
      </c>
      <c r="DW49">
        <v>91.064300000000003</v>
      </c>
      <c r="DX49">
        <v>87.132900000000006</v>
      </c>
      <c r="DY49">
        <v>0</v>
      </c>
      <c r="DZ49">
        <v>46.301400000000001</v>
      </c>
      <c r="EA49">
        <v>61.449300000000001</v>
      </c>
      <c r="EB49">
        <v>32.371299999999998</v>
      </c>
      <c r="EC49">
        <v>24.678799999999999</v>
      </c>
      <c r="ED49">
        <v>19.5075</v>
      </c>
      <c r="EE49">
        <v>15.8508</v>
      </c>
      <c r="EF49">
        <v>13.1005</v>
      </c>
      <c r="EG49">
        <v>13.1005</v>
      </c>
      <c r="EH49">
        <v>11.013</v>
      </c>
      <c r="EI49">
        <v>9.9390999999999998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4.7781999999999998E-2</v>
      </c>
      <c r="EY49">
        <v>4.0730000000000002E-2</v>
      </c>
      <c r="EZ49">
        <v>3.7476000000000002E-2</v>
      </c>
      <c r="FA49">
        <v>3.5493999999999998E-2</v>
      </c>
      <c r="FB49">
        <v>0</v>
      </c>
      <c r="FC49">
        <v>2.3210000000000001E-2</v>
      </c>
      <c r="FD49">
        <v>2.1163999999999999E-2</v>
      </c>
      <c r="FE49">
        <v>-8.4499999999999992E-3</v>
      </c>
      <c r="FF49">
        <v>-2.6287000000000001E-2</v>
      </c>
      <c r="FG49">
        <v>-5.9388999999999997E-2</v>
      </c>
      <c r="FH49">
        <v>-7.3850000000000001E-3</v>
      </c>
      <c r="FI49">
        <v>0</v>
      </c>
      <c r="FJ49">
        <v>-1.0744999999999999E-2</v>
      </c>
      <c r="FK49">
        <v>-7.9819999999999995E-3</v>
      </c>
      <c r="FL49">
        <v>6.2796000000000005E-2</v>
      </c>
      <c r="FM49">
        <v>5.9694999999999998E-2</v>
      </c>
      <c r="FN49">
        <v>5.8498000000000001E-2</v>
      </c>
      <c r="FO49">
        <v>5.5988999999999997E-2</v>
      </c>
      <c r="FP49">
        <v>6.1287000000000001E-2</v>
      </c>
      <c r="FQ49">
        <v>8.0648999999999998E-2</v>
      </c>
      <c r="FR49">
        <v>7.5910000000000005E-2</v>
      </c>
      <c r="FS49">
        <v>-0.40626099999999998</v>
      </c>
      <c r="FT49">
        <v>-0.39983400000000002</v>
      </c>
      <c r="FU49">
        <v>-0.39722200000000002</v>
      </c>
      <c r="FV49">
        <v>-0.39560600000000001</v>
      </c>
      <c r="FW49">
        <v>-0.39271600000000001</v>
      </c>
      <c r="FX49">
        <v>-0.41836499999999999</v>
      </c>
      <c r="FY49">
        <v>-0.40689500000000001</v>
      </c>
      <c r="FZ49">
        <v>-1.246067</v>
      </c>
      <c r="GA49">
        <v>-1.2187779999999999</v>
      </c>
      <c r="GB49">
        <v>-1.207891</v>
      </c>
      <c r="GC49">
        <v>-1.199978</v>
      </c>
      <c r="GD49">
        <v>-1.189783</v>
      </c>
      <c r="GE49">
        <v>-1.2874810000000001</v>
      </c>
      <c r="GF49">
        <v>-1.237174</v>
      </c>
      <c r="GG49">
        <v>-0.74197000000000002</v>
      </c>
      <c r="GH49">
        <v>-0.67756799999999995</v>
      </c>
      <c r="GI49">
        <v>-0.64978999999999998</v>
      </c>
      <c r="GJ49">
        <v>-0.64170499999999997</v>
      </c>
      <c r="GK49">
        <v>-0.75516700000000003</v>
      </c>
      <c r="GL49">
        <v>-1.01877</v>
      </c>
      <c r="GM49">
        <v>-0.88655499999999998</v>
      </c>
      <c r="GN49">
        <v>-0.246502</v>
      </c>
      <c r="GO49">
        <v>-0.22584499999999999</v>
      </c>
      <c r="GP49">
        <v>-0.21740100000000001</v>
      </c>
      <c r="GQ49">
        <v>-0.212696</v>
      </c>
      <c r="GR49">
        <v>-0.202266</v>
      </c>
      <c r="GS49">
        <v>-0.28749400000000003</v>
      </c>
      <c r="GT49">
        <v>-0.25164399999999998</v>
      </c>
      <c r="GU49">
        <v>0.39740300000000001</v>
      </c>
      <c r="GV49">
        <v>0.37680900000000001</v>
      </c>
      <c r="GW49">
        <v>0.354989</v>
      </c>
      <c r="GX49">
        <v>0.33642699999999998</v>
      </c>
      <c r="GY49">
        <v>1</v>
      </c>
      <c r="GZ49">
        <v>0.59514500000000004</v>
      </c>
      <c r="HA49">
        <v>0.559554</v>
      </c>
      <c r="HB49">
        <v>25</v>
      </c>
      <c r="HC49">
        <v>20</v>
      </c>
      <c r="HD49">
        <v>15</v>
      </c>
      <c r="HE49">
        <v>20</v>
      </c>
      <c r="HF49">
        <v>0</v>
      </c>
      <c r="HG49">
        <v>30</v>
      </c>
      <c r="HH49">
        <v>-30</v>
      </c>
      <c r="HI49">
        <v>-2.670067</v>
      </c>
      <c r="HJ49">
        <v>-2.6320969999999999</v>
      </c>
      <c r="HK49">
        <v>-2.6165419999999999</v>
      </c>
      <c r="HL49">
        <v>-2.6075840000000001</v>
      </c>
      <c r="HM49">
        <v>0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736.35500000000002</v>
      </c>
      <c r="HX49">
        <v>0</v>
      </c>
      <c r="HZ49">
        <v>736.56399999999996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760.17100000000005</v>
      </c>
      <c r="IJ49">
        <v>0</v>
      </c>
      <c r="IL49">
        <v>760.31899999999996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771.16300000000001</v>
      </c>
      <c r="IV49">
        <v>0</v>
      </c>
      <c r="IX49">
        <v>770.91499999999996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777.36699999999996</v>
      </c>
      <c r="JH49">
        <v>0</v>
      </c>
      <c r="JJ49">
        <v>777.12099999999998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746.52</v>
      </c>
      <c r="JT49">
        <v>0</v>
      </c>
      <c r="JV49">
        <v>746.78499999999997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724.22299999999996</v>
      </c>
      <c r="KF49">
        <v>0.10199999999999999</v>
      </c>
      <c r="KH49">
        <v>724.39800000000002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761.2</v>
      </c>
      <c r="KR49">
        <v>2.5000000000000001E-2</v>
      </c>
      <c r="KT49">
        <v>761.44100000000003</v>
      </c>
      <c r="KU49">
        <v>2.5000000000000001E-2</v>
      </c>
      <c r="KV49">
        <v>114.56367228600001</v>
      </c>
      <c r="KW49">
        <v>99.726043165500002</v>
      </c>
      <c r="KX49">
        <v>92.110535464200012</v>
      </c>
      <c r="KY49">
        <v>83.187661156200008</v>
      </c>
      <c r="KZ49">
        <v>0</v>
      </c>
      <c r="LA49">
        <v>108.95564571929999</v>
      </c>
      <c r="LB49">
        <v>94.255822526000003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-42.505883999999995</v>
      </c>
      <c r="LI49">
        <v>-10.335132999999999</v>
      </c>
      <c r="LJ49">
        <v>-49.010307244000003</v>
      </c>
      <c r="LK49">
        <v>-17.602810653999999</v>
      </c>
      <c r="LL49">
        <v>26.468515482999997</v>
      </c>
      <c r="LM49">
        <v>-33.730181601999995</v>
      </c>
      <c r="LN49">
        <v>0</v>
      </c>
      <c r="LO49">
        <v>-16.048450665000004</v>
      </c>
      <c r="LP49">
        <v>-16.308427667999997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-66.751675000000006</v>
      </c>
      <c r="LY49">
        <v>-52.641939999999998</v>
      </c>
      <c r="LZ49">
        <v>-39.248129999999996</v>
      </c>
      <c r="MA49">
        <v>-52.151679999999999</v>
      </c>
      <c r="MB49">
        <v>0</v>
      </c>
      <c r="MC49">
        <v>0</v>
      </c>
      <c r="MD49">
        <v>0</v>
      </c>
      <c r="ME49">
        <v>-62.724585662999999</v>
      </c>
      <c r="MF49">
        <v>-59.998172102399998</v>
      </c>
      <c r="MG49">
        <v>-59.172671497000003</v>
      </c>
      <c r="MH49">
        <v>-55.913617594500003</v>
      </c>
      <c r="MI49">
        <v>0</v>
      </c>
      <c r="MJ49">
        <v>-47.170477278</v>
      </c>
      <c r="MK49">
        <v>-54.478184161499996</v>
      </c>
      <c r="ML49">
        <v>-63.922895620999995</v>
      </c>
      <c r="MM49">
        <v>-30.51687959089999</v>
      </c>
      <c r="MN49">
        <v>20.15824945020001</v>
      </c>
      <c r="MO49">
        <v>-58.607818040299989</v>
      </c>
      <c r="MP49">
        <v>0</v>
      </c>
      <c r="MQ49">
        <v>3.2308337762999955</v>
      </c>
      <c r="MR49">
        <v>13.134077696500015</v>
      </c>
    </row>
    <row r="50" spans="1:356" x14ac:dyDescent="0.25">
      <c r="A50">
        <v>338</v>
      </c>
      <c r="B50" t="s">
        <v>431</v>
      </c>
      <c r="C50" s="3">
        <v>42874.627303240741</v>
      </c>
      <c r="D50">
        <v>48.558999999999997</v>
      </c>
      <c r="E50">
        <v>49.544900000000005</v>
      </c>
      <c r="F50">
        <v>62</v>
      </c>
      <c r="G50">
        <v>50</v>
      </c>
      <c r="H50">
        <v>1.4123000000000001</v>
      </c>
      <c r="I50">
        <v>216.93600000000001</v>
      </c>
      <c r="J50">
        <v>26227</v>
      </c>
      <c r="K50">
        <v>30</v>
      </c>
      <c r="L50">
        <v>239962</v>
      </c>
      <c r="M50">
        <v>239921</v>
      </c>
      <c r="N50">
        <v>139204</v>
      </c>
      <c r="O50">
        <v>139212</v>
      </c>
      <c r="P50">
        <v>139345</v>
      </c>
      <c r="Q50">
        <v>139352</v>
      </c>
      <c r="R50">
        <v>220681</v>
      </c>
      <c r="S50">
        <v>220871</v>
      </c>
      <c r="T50">
        <v>220988</v>
      </c>
      <c r="U50">
        <v>220996</v>
      </c>
      <c r="V50">
        <v>215400</v>
      </c>
      <c r="W50">
        <v>215566</v>
      </c>
      <c r="X50">
        <v>215905</v>
      </c>
      <c r="Y50">
        <v>215749</v>
      </c>
      <c r="Z50">
        <v>294090</v>
      </c>
      <c r="AA50">
        <v>294082</v>
      </c>
      <c r="AB50">
        <v>1384.27</v>
      </c>
      <c r="AC50">
        <v>43069.371099999997</v>
      </c>
      <c r="AD50">
        <v>6</v>
      </c>
      <c r="AE50">
        <v>318.8098</v>
      </c>
      <c r="AF50">
        <v>318.8098</v>
      </c>
      <c r="AG50">
        <v>309.29270000000002</v>
      </c>
      <c r="AH50">
        <v>49.077199999999998</v>
      </c>
      <c r="AI50">
        <v>43.991700000000002</v>
      </c>
      <c r="AJ50">
        <v>9.9526000000000003</v>
      </c>
      <c r="AK50">
        <v>9.9526000000000003</v>
      </c>
      <c r="AL50">
        <v>1164.6484</v>
      </c>
      <c r="AM50">
        <v>1075.3435999999999</v>
      </c>
      <c r="AN50">
        <v>1032.5</v>
      </c>
      <c r="AO50">
        <v>877.62180000000001</v>
      </c>
      <c r="AP50">
        <v>1027.1387999999999</v>
      </c>
      <c r="AQ50">
        <v>975.62270000000001</v>
      </c>
      <c r="AR50">
        <v>954.56979999999999</v>
      </c>
      <c r="AS50">
        <v>936.4665</v>
      </c>
      <c r="AT50">
        <v>919.73900000000003</v>
      </c>
      <c r="AU50">
        <v>913.74739999999997</v>
      </c>
      <c r="AV50">
        <v>897.93140000000005</v>
      </c>
      <c r="AW50">
        <v>881.02409999999998</v>
      </c>
      <c r="AX50">
        <v>17.2</v>
      </c>
      <c r="AY50">
        <v>17</v>
      </c>
      <c r="AZ50">
        <v>32.269399999999997</v>
      </c>
      <c r="BA50">
        <v>24.4892</v>
      </c>
      <c r="BB50">
        <v>19.5444</v>
      </c>
      <c r="BC50">
        <v>15.9656</v>
      </c>
      <c r="BD50">
        <v>13.270899999999999</v>
      </c>
      <c r="BE50">
        <v>13.270899999999999</v>
      </c>
      <c r="BF50">
        <v>11.196099999999999</v>
      </c>
      <c r="BG50">
        <v>10.031000000000001</v>
      </c>
      <c r="BH50">
        <v>10.0246</v>
      </c>
      <c r="BI50">
        <v>91.98</v>
      </c>
      <c r="BJ50">
        <v>118.3</v>
      </c>
      <c r="BK50">
        <v>118.02</v>
      </c>
      <c r="BL50">
        <v>148.52000000000001</v>
      </c>
      <c r="BM50">
        <v>145.38</v>
      </c>
      <c r="BN50">
        <v>182.54</v>
      </c>
      <c r="BO50">
        <v>175</v>
      </c>
      <c r="BP50">
        <v>220.2</v>
      </c>
      <c r="BQ50">
        <v>0</v>
      </c>
      <c r="BR50">
        <v>240.28</v>
      </c>
      <c r="BS50">
        <v>206.41</v>
      </c>
      <c r="BT50">
        <v>262.64</v>
      </c>
      <c r="BU50">
        <v>233.64</v>
      </c>
      <c r="BV50">
        <v>295.44</v>
      </c>
      <c r="BW50">
        <v>50.2</v>
      </c>
      <c r="BX50">
        <v>43.7</v>
      </c>
      <c r="BY50">
        <v>23.434100000000001</v>
      </c>
      <c r="BZ50">
        <v>0.65</v>
      </c>
      <c r="CA50">
        <v>0.64639999999999997</v>
      </c>
      <c r="CB50">
        <v>1.4015</v>
      </c>
      <c r="CC50">
        <v>-1.5622</v>
      </c>
      <c r="CD50">
        <v>0.64639999999999997</v>
      </c>
      <c r="CE50">
        <v>1107517</v>
      </c>
      <c r="CF50">
        <v>2</v>
      </c>
      <c r="CI50">
        <v>2.9064000000000001</v>
      </c>
      <c r="CJ50">
        <v>5.4813999999999998</v>
      </c>
      <c r="CK50">
        <v>6.5464000000000002</v>
      </c>
      <c r="CL50">
        <v>0</v>
      </c>
      <c r="CM50">
        <v>9.1979000000000006</v>
      </c>
      <c r="CN50">
        <v>12.875</v>
      </c>
      <c r="CO50">
        <v>3.6280000000000001</v>
      </c>
      <c r="CP50">
        <v>5.55</v>
      </c>
      <c r="CQ50">
        <v>6.9960000000000004</v>
      </c>
      <c r="CR50">
        <v>0</v>
      </c>
      <c r="CS50">
        <v>10.694000000000001</v>
      </c>
      <c r="CT50">
        <v>13.166</v>
      </c>
      <c r="CU50">
        <v>25.116099999999999</v>
      </c>
      <c r="CV50">
        <v>24.839300000000001</v>
      </c>
      <c r="CW50">
        <v>25.147600000000001</v>
      </c>
      <c r="CX50">
        <v>0</v>
      </c>
      <c r="CY50">
        <v>24.9526</v>
      </c>
      <c r="CZ50">
        <v>24.937000000000001</v>
      </c>
      <c r="DB50">
        <v>21180</v>
      </c>
      <c r="DC50">
        <v>716</v>
      </c>
      <c r="DD50">
        <v>13</v>
      </c>
      <c r="DF50" t="s">
        <v>542</v>
      </c>
      <c r="DG50">
        <v>983</v>
      </c>
      <c r="DH50">
        <v>1542</v>
      </c>
      <c r="DI50">
        <v>14</v>
      </c>
      <c r="DJ50">
        <v>6</v>
      </c>
      <c r="DK50">
        <v>20</v>
      </c>
      <c r="DL50">
        <v>37</v>
      </c>
      <c r="DM50">
        <v>0.65</v>
      </c>
      <c r="DN50">
        <v>1810.5857000000001</v>
      </c>
      <c r="DO50">
        <v>1618.5929000000001</v>
      </c>
      <c r="DP50">
        <v>1563.8357000000001</v>
      </c>
      <c r="DQ50">
        <v>1445.9857</v>
      </c>
      <c r="DR50">
        <v>0</v>
      </c>
      <c r="DS50">
        <v>1373.6642999999999</v>
      </c>
      <c r="DT50">
        <v>1322.5786000000001</v>
      </c>
      <c r="DU50">
        <v>83.930700000000002</v>
      </c>
      <c r="DV50">
        <v>91.781400000000005</v>
      </c>
      <c r="DW50">
        <v>92.657899999999998</v>
      </c>
      <c r="DX50">
        <v>83.767899999999997</v>
      </c>
      <c r="DY50">
        <v>0</v>
      </c>
      <c r="DZ50">
        <v>39.109299999999998</v>
      </c>
      <c r="EA50">
        <v>58.215699999999998</v>
      </c>
      <c r="EB50">
        <v>32.269399999999997</v>
      </c>
      <c r="EC50">
        <v>24.4892</v>
      </c>
      <c r="ED50">
        <v>19.5444</v>
      </c>
      <c r="EE50">
        <v>15.9656</v>
      </c>
      <c r="EF50">
        <v>13.270899999999999</v>
      </c>
      <c r="EG50">
        <v>13.270899999999999</v>
      </c>
      <c r="EH50">
        <v>11.196099999999999</v>
      </c>
      <c r="EI50">
        <v>10.031000000000001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4.8064999999999997E-2</v>
      </c>
      <c r="EY50">
        <v>4.0954999999999998E-2</v>
      </c>
      <c r="EZ50">
        <v>3.7671000000000003E-2</v>
      </c>
      <c r="FA50">
        <v>3.5582999999999997E-2</v>
      </c>
      <c r="FB50">
        <v>0</v>
      </c>
      <c r="FC50">
        <v>2.2856000000000001E-2</v>
      </c>
      <c r="FD50">
        <v>2.0844999999999999E-2</v>
      </c>
      <c r="FE50">
        <v>-8.489E-3</v>
      </c>
      <c r="FF50">
        <v>-2.6374999999999999E-2</v>
      </c>
      <c r="FG50">
        <v>-5.9623000000000002E-2</v>
      </c>
      <c r="FH50">
        <v>-7.4050000000000001E-3</v>
      </c>
      <c r="FI50">
        <v>0</v>
      </c>
      <c r="FJ50">
        <v>-1.0866000000000001E-2</v>
      </c>
      <c r="FK50">
        <v>-9.1889999999999993E-3</v>
      </c>
      <c r="FL50">
        <v>6.2550999999999995E-2</v>
      </c>
      <c r="FM50">
        <v>5.9470000000000002E-2</v>
      </c>
      <c r="FN50">
        <v>5.8278999999999997E-2</v>
      </c>
      <c r="FO50">
        <v>5.5780999999999997E-2</v>
      </c>
      <c r="FP50">
        <v>6.1068999999999998E-2</v>
      </c>
      <c r="FQ50">
        <v>8.0321000000000004E-2</v>
      </c>
      <c r="FR50">
        <v>7.5576000000000004E-2</v>
      </c>
      <c r="FS50">
        <v>-0.40773700000000002</v>
      </c>
      <c r="FT50">
        <v>-0.40107199999999998</v>
      </c>
      <c r="FU50">
        <v>-0.398422</v>
      </c>
      <c r="FV50">
        <v>-0.39675700000000003</v>
      </c>
      <c r="FW50">
        <v>-0.39365800000000001</v>
      </c>
      <c r="FX50">
        <v>-0.41935899999999998</v>
      </c>
      <c r="FY50">
        <v>-0.40815099999999999</v>
      </c>
      <c r="FZ50">
        <v>-1.2472719999999999</v>
      </c>
      <c r="GA50">
        <v>-1.219034</v>
      </c>
      <c r="GB50">
        <v>-1.2080139999999999</v>
      </c>
      <c r="GC50">
        <v>-1.199918</v>
      </c>
      <c r="GD50">
        <v>-1.188863</v>
      </c>
      <c r="GE50">
        <v>-1.2820849999999999</v>
      </c>
      <c r="GF50">
        <v>-1.233088</v>
      </c>
      <c r="GG50">
        <v>-0.74254600000000004</v>
      </c>
      <c r="GH50">
        <v>-0.67876199999999998</v>
      </c>
      <c r="GI50">
        <v>-0.65102599999999999</v>
      </c>
      <c r="GJ50">
        <v>-0.64305199999999996</v>
      </c>
      <c r="GK50">
        <v>-0.75745600000000002</v>
      </c>
      <c r="GL50">
        <v>-1.0201439999999999</v>
      </c>
      <c r="GM50">
        <v>-0.88649</v>
      </c>
      <c r="GN50">
        <v>-0.24715000000000001</v>
      </c>
      <c r="GO50">
        <v>-0.22578799999999999</v>
      </c>
      <c r="GP50">
        <v>-0.21725700000000001</v>
      </c>
      <c r="GQ50">
        <v>-0.21243100000000001</v>
      </c>
      <c r="GR50">
        <v>-0.20145199999999999</v>
      </c>
      <c r="GS50">
        <v>-0.28770699999999999</v>
      </c>
      <c r="GT50">
        <v>-0.25275999999999998</v>
      </c>
      <c r="GU50">
        <v>0.39696599999999999</v>
      </c>
      <c r="GV50">
        <v>0.37725199999999998</v>
      </c>
      <c r="GW50">
        <v>0.35602699999999998</v>
      </c>
      <c r="GX50">
        <v>0.33902100000000002</v>
      </c>
      <c r="GY50">
        <v>1</v>
      </c>
      <c r="GZ50">
        <v>0.60005500000000001</v>
      </c>
      <c r="HA50">
        <v>0.56402699999999995</v>
      </c>
      <c r="HB50">
        <v>25</v>
      </c>
      <c r="HC50">
        <v>20</v>
      </c>
      <c r="HD50">
        <v>15</v>
      </c>
      <c r="HE50">
        <v>20</v>
      </c>
      <c r="HF50">
        <v>0</v>
      </c>
      <c r="HG50">
        <v>40</v>
      </c>
      <c r="HH50">
        <v>-40</v>
      </c>
      <c r="HI50">
        <v>-2.673775</v>
      </c>
      <c r="HJ50">
        <v>-2.6356649999999999</v>
      </c>
      <c r="HK50">
        <v>-2.6202019999999999</v>
      </c>
      <c r="HL50">
        <v>-2.6112570000000002</v>
      </c>
      <c r="HM50">
        <v>0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736.35500000000002</v>
      </c>
      <c r="HX50">
        <v>0</v>
      </c>
      <c r="HZ50">
        <v>736.56399999999996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760.17100000000005</v>
      </c>
      <c r="IJ50">
        <v>0</v>
      </c>
      <c r="IL50">
        <v>760.31899999999996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771.16300000000001</v>
      </c>
      <c r="IV50">
        <v>0</v>
      </c>
      <c r="IX50">
        <v>770.91499999999996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777.36699999999996</v>
      </c>
      <c r="JH50">
        <v>0</v>
      </c>
      <c r="JJ50">
        <v>777.12099999999998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746.52</v>
      </c>
      <c r="JT50">
        <v>0</v>
      </c>
      <c r="JV50">
        <v>746.78499999999997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724.22299999999996</v>
      </c>
      <c r="KF50">
        <v>0.10199999999999999</v>
      </c>
      <c r="KH50">
        <v>724.39800000000002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761.2</v>
      </c>
      <c r="KR50">
        <v>2.5000000000000001E-2</v>
      </c>
      <c r="KT50">
        <v>761.44100000000003</v>
      </c>
      <c r="KU50">
        <v>2.5000000000000001E-2</v>
      </c>
      <c r="KV50">
        <v>113.25394612069999</v>
      </c>
      <c r="KW50">
        <v>96.257719763000011</v>
      </c>
      <c r="KX50">
        <v>91.138780760299994</v>
      </c>
      <c r="KY50">
        <v>80.658528331699998</v>
      </c>
      <c r="KZ50">
        <v>0</v>
      </c>
      <c r="LA50">
        <v>110.3340902403</v>
      </c>
      <c r="LB50">
        <v>99.955200273600013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-42.606874399999995</v>
      </c>
      <c r="LI50">
        <v>-10.367035399999999</v>
      </c>
      <c r="LJ50">
        <v>-49.362036671999995</v>
      </c>
      <c r="LK50">
        <v>-17.773515719999999</v>
      </c>
      <c r="LL50">
        <v>26.518323327999997</v>
      </c>
      <c r="LM50">
        <v>-33.811289403999993</v>
      </c>
      <c r="LN50">
        <v>0</v>
      </c>
      <c r="LO50">
        <v>-15.37219915</v>
      </c>
      <c r="LP50">
        <v>-14.372873727999998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-66.844374999999999</v>
      </c>
      <c r="LY50">
        <v>-52.713299999999997</v>
      </c>
      <c r="LZ50">
        <v>-39.30303</v>
      </c>
      <c r="MA50">
        <v>-52.225140000000003</v>
      </c>
      <c r="MB50">
        <v>0</v>
      </c>
      <c r="MC50">
        <v>0</v>
      </c>
      <c r="MD50">
        <v>0</v>
      </c>
      <c r="ME50">
        <v>-62.322405562200004</v>
      </c>
      <c r="MF50">
        <v>-62.297726626799999</v>
      </c>
      <c r="MG50">
        <v>-60.322702005399996</v>
      </c>
      <c r="MH50">
        <v>-53.867115630799994</v>
      </c>
      <c r="MI50">
        <v>0</v>
      </c>
      <c r="MJ50">
        <v>-39.897117739199992</v>
      </c>
      <c r="MK50">
        <v>-51.607635893000001</v>
      </c>
      <c r="ML50">
        <v>-65.274871113500012</v>
      </c>
      <c r="MM50">
        <v>-36.526822583799991</v>
      </c>
      <c r="MN50">
        <v>18.031372082899999</v>
      </c>
      <c r="MO50">
        <v>-59.245016703099992</v>
      </c>
      <c r="MP50">
        <v>0</v>
      </c>
      <c r="MQ50">
        <v>12.457898951100013</v>
      </c>
      <c r="MR50">
        <v>23.607655252600019</v>
      </c>
    </row>
    <row r="51" spans="1:356" x14ac:dyDescent="0.25">
      <c r="A51">
        <v>338</v>
      </c>
      <c r="B51" t="s">
        <v>432</v>
      </c>
      <c r="C51" s="3">
        <v>42874.628692129627</v>
      </c>
      <c r="D51">
        <v>48.534199999999998</v>
      </c>
      <c r="E51">
        <v>49.480700000000006</v>
      </c>
      <c r="F51">
        <v>69</v>
      </c>
      <c r="G51">
        <v>53</v>
      </c>
      <c r="H51">
        <v>1.4123000000000001</v>
      </c>
      <c r="I51">
        <v>217.2713</v>
      </c>
      <c r="J51">
        <v>26217</v>
      </c>
      <c r="K51">
        <v>30</v>
      </c>
      <c r="L51">
        <v>239962</v>
      </c>
      <c r="M51">
        <v>239921</v>
      </c>
      <c r="N51">
        <v>139204</v>
      </c>
      <c r="O51">
        <v>139212</v>
      </c>
      <c r="P51">
        <v>139345</v>
      </c>
      <c r="Q51">
        <v>139352</v>
      </c>
      <c r="R51">
        <v>220681</v>
      </c>
      <c r="S51">
        <v>220871</v>
      </c>
      <c r="T51">
        <v>220988</v>
      </c>
      <c r="U51">
        <v>220996</v>
      </c>
      <c r="V51">
        <v>215400</v>
      </c>
      <c r="W51">
        <v>215566</v>
      </c>
      <c r="X51">
        <v>215905</v>
      </c>
      <c r="Y51">
        <v>215749</v>
      </c>
      <c r="Z51">
        <v>294090</v>
      </c>
      <c r="AA51">
        <v>294082</v>
      </c>
      <c r="AB51">
        <v>1384.27</v>
      </c>
      <c r="AC51">
        <v>43096.105499999998</v>
      </c>
      <c r="AD51">
        <v>6</v>
      </c>
      <c r="AE51">
        <v>318.95170000000002</v>
      </c>
      <c r="AF51">
        <v>318.95170000000002</v>
      </c>
      <c r="AG51">
        <v>309.43459999999999</v>
      </c>
      <c r="AH51">
        <v>49.219099999999997</v>
      </c>
      <c r="AI51">
        <v>43.991700000000002</v>
      </c>
      <c r="AJ51">
        <v>10.0945</v>
      </c>
      <c r="AK51">
        <v>10.0945</v>
      </c>
      <c r="AL51">
        <v>1186.9141</v>
      </c>
      <c r="AM51">
        <v>1097.5119999999999</v>
      </c>
      <c r="AN51">
        <v>1047.8334</v>
      </c>
      <c r="AO51">
        <v>883.72730000000001</v>
      </c>
      <c r="AP51">
        <v>1035.0262</v>
      </c>
      <c r="AQ51">
        <v>980.59559999999999</v>
      </c>
      <c r="AR51">
        <v>959.11400000000003</v>
      </c>
      <c r="AS51">
        <v>941.04489999999998</v>
      </c>
      <c r="AT51">
        <v>924.31380000000001</v>
      </c>
      <c r="AU51">
        <v>918.77290000000005</v>
      </c>
      <c r="AV51">
        <v>902.39760000000001</v>
      </c>
      <c r="AW51">
        <v>885.17269999999996</v>
      </c>
      <c r="AX51">
        <v>16.600000000000001</v>
      </c>
      <c r="AY51">
        <v>18.8</v>
      </c>
      <c r="AZ51">
        <v>32.176000000000002</v>
      </c>
      <c r="BA51">
        <v>24.396000000000001</v>
      </c>
      <c r="BB51">
        <v>19.392299999999999</v>
      </c>
      <c r="BC51">
        <v>15.838100000000001</v>
      </c>
      <c r="BD51">
        <v>13.1503</v>
      </c>
      <c r="BE51">
        <v>13.1503</v>
      </c>
      <c r="BF51">
        <v>11.1233</v>
      </c>
      <c r="BG51">
        <v>10.019299999999999</v>
      </c>
      <c r="BH51">
        <v>10.0044</v>
      </c>
      <c r="BI51">
        <v>86.36</v>
      </c>
      <c r="BJ51">
        <v>114.6</v>
      </c>
      <c r="BK51">
        <v>110.78</v>
      </c>
      <c r="BL51">
        <v>144.30000000000001</v>
      </c>
      <c r="BM51">
        <v>136.47999999999999</v>
      </c>
      <c r="BN51">
        <v>177.89</v>
      </c>
      <c r="BO51">
        <v>164.36</v>
      </c>
      <c r="BP51">
        <v>214.77</v>
      </c>
      <c r="BQ51">
        <v>0</v>
      </c>
      <c r="BR51">
        <v>234.45</v>
      </c>
      <c r="BS51">
        <v>193.78</v>
      </c>
      <c r="BT51">
        <v>255.56</v>
      </c>
      <c r="BU51">
        <v>218.94</v>
      </c>
      <c r="BV51">
        <v>286.07</v>
      </c>
      <c r="BW51">
        <v>49.3</v>
      </c>
      <c r="BX51">
        <v>43.8</v>
      </c>
      <c r="BY51">
        <v>27.394400000000001</v>
      </c>
      <c r="BZ51">
        <v>1.5</v>
      </c>
      <c r="CA51">
        <v>1.4555</v>
      </c>
      <c r="CB51">
        <v>1.4555</v>
      </c>
      <c r="CC51">
        <v>-0.91959999999999997</v>
      </c>
      <c r="CD51">
        <v>1.4555</v>
      </c>
      <c r="CE51">
        <v>1107517</v>
      </c>
      <c r="CF51">
        <v>1</v>
      </c>
      <c r="CI51">
        <v>3.0129000000000001</v>
      </c>
      <c r="CJ51">
        <v>5.4649999999999999</v>
      </c>
      <c r="CK51">
        <v>6.5914000000000001</v>
      </c>
      <c r="CL51">
        <v>0</v>
      </c>
      <c r="CM51">
        <v>9.3920999999999992</v>
      </c>
      <c r="CN51">
        <v>13.005000000000001</v>
      </c>
      <c r="CO51">
        <v>3.7787999999999999</v>
      </c>
      <c r="CP51">
        <v>7.3480999999999996</v>
      </c>
      <c r="CQ51">
        <v>7.4385000000000003</v>
      </c>
      <c r="CR51">
        <v>0</v>
      </c>
      <c r="CS51">
        <v>11.307700000000001</v>
      </c>
      <c r="CT51">
        <v>12.8538</v>
      </c>
      <c r="CU51">
        <v>25.015599999999999</v>
      </c>
      <c r="CV51">
        <v>24.851099999999999</v>
      </c>
      <c r="CW51">
        <v>25.037099999999999</v>
      </c>
      <c r="CX51">
        <v>0</v>
      </c>
      <c r="CY51">
        <v>24.965499999999999</v>
      </c>
      <c r="CZ51">
        <v>24.915600000000001</v>
      </c>
      <c r="DB51">
        <v>21180</v>
      </c>
      <c r="DC51">
        <v>716</v>
      </c>
      <c r="DD51">
        <v>14</v>
      </c>
      <c r="DF51" t="s">
        <v>542</v>
      </c>
      <c r="DG51">
        <v>983</v>
      </c>
      <c r="DH51">
        <v>1542</v>
      </c>
      <c r="DI51">
        <v>14</v>
      </c>
      <c r="DJ51">
        <v>6</v>
      </c>
      <c r="DK51">
        <v>20</v>
      </c>
      <c r="DL51">
        <v>15</v>
      </c>
      <c r="DM51">
        <v>1.5</v>
      </c>
      <c r="DN51">
        <v>1782.6642999999999</v>
      </c>
      <c r="DO51">
        <v>1582.7786000000001</v>
      </c>
      <c r="DP51">
        <v>1527.1428000000001</v>
      </c>
      <c r="DQ51">
        <v>1411.1071999999999</v>
      </c>
      <c r="DR51">
        <v>0</v>
      </c>
      <c r="DS51">
        <v>1322.1143</v>
      </c>
      <c r="DT51">
        <v>1234.5999999999999</v>
      </c>
      <c r="DU51">
        <v>101.7129</v>
      </c>
      <c r="DV51">
        <v>104.3693</v>
      </c>
      <c r="DW51">
        <v>99.622900000000001</v>
      </c>
      <c r="DX51">
        <v>97.692099999999996</v>
      </c>
      <c r="DY51">
        <v>0</v>
      </c>
      <c r="DZ51">
        <v>42.198599999999999</v>
      </c>
      <c r="EA51">
        <v>60.122100000000003</v>
      </c>
      <c r="EB51">
        <v>32.176000000000002</v>
      </c>
      <c r="EC51">
        <v>24.396000000000001</v>
      </c>
      <c r="ED51">
        <v>19.392299999999999</v>
      </c>
      <c r="EE51">
        <v>15.838100000000001</v>
      </c>
      <c r="EF51">
        <v>13.1503</v>
      </c>
      <c r="EG51">
        <v>13.1503</v>
      </c>
      <c r="EH51">
        <v>11.1233</v>
      </c>
      <c r="EI51">
        <v>10.019299999999999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4.7836999999999998E-2</v>
      </c>
      <c r="EY51">
        <v>4.0721E-2</v>
      </c>
      <c r="EZ51">
        <v>3.7491999999999998E-2</v>
      </c>
      <c r="FA51">
        <v>3.5396999999999998E-2</v>
      </c>
      <c r="FB51">
        <v>0</v>
      </c>
      <c r="FC51">
        <v>2.3073E-2</v>
      </c>
      <c r="FD51">
        <v>2.1049999999999999E-2</v>
      </c>
      <c r="FE51">
        <v>-8.489E-3</v>
      </c>
      <c r="FF51">
        <v>-2.681E-2</v>
      </c>
      <c r="FG51">
        <v>-5.9577999999999999E-2</v>
      </c>
      <c r="FH51">
        <v>-7.4869999999999997E-3</v>
      </c>
      <c r="FI51">
        <v>0</v>
      </c>
      <c r="FJ51">
        <v>-1.0754E-2</v>
      </c>
      <c r="FK51">
        <v>-8.0990000000000003E-3</v>
      </c>
      <c r="FL51">
        <v>6.2601000000000004E-2</v>
      </c>
      <c r="FM51">
        <v>5.9521999999999999E-2</v>
      </c>
      <c r="FN51">
        <v>5.8328999999999999E-2</v>
      </c>
      <c r="FO51">
        <v>5.5828000000000003E-2</v>
      </c>
      <c r="FP51">
        <v>6.1114000000000002E-2</v>
      </c>
      <c r="FQ51">
        <v>8.0401E-2</v>
      </c>
      <c r="FR51">
        <v>7.5659000000000004E-2</v>
      </c>
      <c r="FS51">
        <v>-0.407439</v>
      </c>
      <c r="FT51">
        <v>-0.40035799999999999</v>
      </c>
      <c r="FU51">
        <v>-0.39781499999999997</v>
      </c>
      <c r="FV51">
        <v>-0.39627000000000001</v>
      </c>
      <c r="FW51">
        <v>-0.393455</v>
      </c>
      <c r="FX51">
        <v>-0.419348</v>
      </c>
      <c r="FY51">
        <v>-0.40808499999999998</v>
      </c>
      <c r="FZ51">
        <v>-1.2470509999999999</v>
      </c>
      <c r="GA51">
        <v>-1.214019</v>
      </c>
      <c r="GB51">
        <v>-1.2042390000000001</v>
      </c>
      <c r="GC51">
        <v>-1.197508</v>
      </c>
      <c r="GD51">
        <v>-1.189011</v>
      </c>
      <c r="GE51">
        <v>-1.2874289999999999</v>
      </c>
      <c r="GF51">
        <v>-1.238472</v>
      </c>
      <c r="GG51">
        <v>-0.74240799999999996</v>
      </c>
      <c r="GH51">
        <v>-0.67891299999999999</v>
      </c>
      <c r="GI51">
        <v>-0.65111699999999995</v>
      </c>
      <c r="GJ51">
        <v>-0.64307099999999995</v>
      </c>
      <c r="GK51">
        <v>-0.757019</v>
      </c>
      <c r="GL51">
        <v>-1.020421</v>
      </c>
      <c r="GM51">
        <v>-0.88715500000000003</v>
      </c>
      <c r="GN51">
        <v>-0.24703800000000001</v>
      </c>
      <c r="GO51">
        <v>-0.225407</v>
      </c>
      <c r="GP51">
        <v>-0.216943</v>
      </c>
      <c r="GQ51">
        <v>-0.21219299999999999</v>
      </c>
      <c r="GR51">
        <v>-0.20158999999999999</v>
      </c>
      <c r="GS51">
        <v>-0.28722300000000001</v>
      </c>
      <c r="GT51">
        <v>-0.25202000000000002</v>
      </c>
      <c r="GU51">
        <v>0.39672800000000003</v>
      </c>
      <c r="GV51">
        <v>0.37692500000000001</v>
      </c>
      <c r="GW51">
        <v>0.355402</v>
      </c>
      <c r="GX51">
        <v>0.33774999999999999</v>
      </c>
      <c r="GY51">
        <v>1</v>
      </c>
      <c r="GZ51">
        <v>0.59837399999999996</v>
      </c>
      <c r="HA51">
        <v>0.56325199999999997</v>
      </c>
      <c r="HB51">
        <v>25</v>
      </c>
      <c r="HC51">
        <v>30</v>
      </c>
      <c r="HD51">
        <v>25</v>
      </c>
      <c r="HE51">
        <v>25</v>
      </c>
      <c r="HF51">
        <v>0</v>
      </c>
      <c r="HG51">
        <v>30</v>
      </c>
      <c r="HH51">
        <v>-30</v>
      </c>
      <c r="HI51">
        <v>-2.6739120000000001</v>
      </c>
      <c r="HJ51">
        <v>-2.6339269999999999</v>
      </c>
      <c r="HK51">
        <v>-2.6188449999999999</v>
      </c>
      <c r="HL51">
        <v>-2.610589</v>
      </c>
      <c r="HM51">
        <v>0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736.35500000000002</v>
      </c>
      <c r="HX51">
        <v>0</v>
      </c>
      <c r="HZ51">
        <v>736.56399999999996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760.17100000000005</v>
      </c>
      <c r="IJ51">
        <v>0</v>
      </c>
      <c r="IL51">
        <v>760.31899999999996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771.16300000000001</v>
      </c>
      <c r="IV51">
        <v>0</v>
      </c>
      <c r="IX51">
        <v>770.91499999999996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777.36699999999996</v>
      </c>
      <c r="JH51">
        <v>0</v>
      </c>
      <c r="JJ51">
        <v>777.12099999999998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746.52</v>
      </c>
      <c r="JT51">
        <v>0</v>
      </c>
      <c r="JV51">
        <v>746.78499999999997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724.22299999999996</v>
      </c>
      <c r="KF51">
        <v>0.10199999999999999</v>
      </c>
      <c r="KH51">
        <v>724.39800000000002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761.2</v>
      </c>
      <c r="KR51">
        <v>2.5000000000000001E-2</v>
      </c>
      <c r="KT51">
        <v>761.44100000000003</v>
      </c>
      <c r="KU51">
        <v>2.5000000000000001E-2</v>
      </c>
      <c r="KV51">
        <v>111.5965678443</v>
      </c>
      <c r="KW51">
        <v>94.210147829199997</v>
      </c>
      <c r="KX51">
        <v>89.076712381199997</v>
      </c>
      <c r="KY51">
        <v>78.779292761600004</v>
      </c>
      <c r="KZ51">
        <v>0</v>
      </c>
      <c r="LA51">
        <v>106.2993118343</v>
      </c>
      <c r="LB51">
        <v>93.408601399999995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-42.605756800000002</v>
      </c>
      <c r="LI51">
        <v>-10.365359</v>
      </c>
      <c r="LJ51">
        <v>-49.068962747999983</v>
      </c>
      <c r="LK51">
        <v>-16.888218308999999</v>
      </c>
      <c r="LL51">
        <v>26.596822554000003</v>
      </c>
      <c r="LM51">
        <v>-33.422448279999998</v>
      </c>
      <c r="LN51">
        <v>0</v>
      </c>
      <c r="LO51">
        <v>-15.859837851</v>
      </c>
      <c r="LP51">
        <v>-16.039450872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-66.847800000000007</v>
      </c>
      <c r="LY51">
        <v>-79.017809999999997</v>
      </c>
      <c r="LZ51">
        <v>-65.471125000000001</v>
      </c>
      <c r="MA51">
        <v>-65.264724999999999</v>
      </c>
      <c r="MB51">
        <v>0</v>
      </c>
      <c r="MC51">
        <v>0</v>
      </c>
      <c r="MD51">
        <v>0</v>
      </c>
      <c r="ME51">
        <v>-75.512470663200006</v>
      </c>
      <c r="MF51">
        <v>-70.857674570900002</v>
      </c>
      <c r="MG51">
        <v>-64.866163779299995</v>
      </c>
      <c r="MH51">
        <v>-62.82295643909999</v>
      </c>
      <c r="MI51">
        <v>0</v>
      </c>
      <c r="MJ51">
        <v>-43.060337610600001</v>
      </c>
      <c r="MK51">
        <v>-53.337621625500006</v>
      </c>
      <c r="ML51">
        <v>-79.832665566900005</v>
      </c>
      <c r="MM51">
        <v>-72.553555050699998</v>
      </c>
      <c r="MN51">
        <v>-14.6637538441</v>
      </c>
      <c r="MO51">
        <v>-82.730836957499974</v>
      </c>
      <c r="MP51">
        <v>0</v>
      </c>
      <c r="MQ51">
        <v>4.7733795726999944</v>
      </c>
      <c r="MR51">
        <v>13.666169902499988</v>
      </c>
    </row>
    <row r="52" spans="1:356" x14ac:dyDescent="0.25">
      <c r="A52">
        <v>338</v>
      </c>
      <c r="B52" t="s">
        <v>433</v>
      </c>
      <c r="C52" s="3">
        <v>42874.630057870374</v>
      </c>
      <c r="D52">
        <v>48.535600000000002</v>
      </c>
      <c r="E52">
        <v>49.381100000000004</v>
      </c>
      <c r="F52">
        <v>63</v>
      </c>
      <c r="G52">
        <v>48</v>
      </c>
      <c r="H52">
        <v>1.4123000000000001</v>
      </c>
      <c r="I52">
        <v>218.01910000000001</v>
      </c>
      <c r="J52">
        <v>26327</v>
      </c>
      <c r="K52">
        <v>30</v>
      </c>
      <c r="L52">
        <v>239962</v>
      </c>
      <c r="M52">
        <v>239921</v>
      </c>
      <c r="N52">
        <v>139204</v>
      </c>
      <c r="O52">
        <v>139212</v>
      </c>
      <c r="P52">
        <v>139345</v>
      </c>
      <c r="Q52">
        <v>139352</v>
      </c>
      <c r="R52">
        <v>220681</v>
      </c>
      <c r="S52">
        <v>220871</v>
      </c>
      <c r="T52">
        <v>220988</v>
      </c>
      <c r="U52">
        <v>220996</v>
      </c>
      <c r="V52">
        <v>215400</v>
      </c>
      <c r="W52">
        <v>215566</v>
      </c>
      <c r="X52">
        <v>215905</v>
      </c>
      <c r="Y52">
        <v>215749</v>
      </c>
      <c r="Z52">
        <v>294090</v>
      </c>
      <c r="AA52">
        <v>294082</v>
      </c>
      <c r="AB52">
        <v>1384.27</v>
      </c>
      <c r="AC52">
        <v>43122.828099999999</v>
      </c>
      <c r="AD52">
        <v>6</v>
      </c>
      <c r="AE52">
        <v>319.09410000000003</v>
      </c>
      <c r="AF52">
        <v>319.09410000000003</v>
      </c>
      <c r="AG52">
        <v>309.577</v>
      </c>
      <c r="AH52">
        <v>49.361499999999999</v>
      </c>
      <c r="AI52">
        <v>43.991700000000002</v>
      </c>
      <c r="AJ52">
        <v>10.236800000000001</v>
      </c>
      <c r="AK52">
        <v>10.236800000000001</v>
      </c>
      <c r="AL52">
        <v>1140.0391</v>
      </c>
      <c r="AM52">
        <v>1063.1976</v>
      </c>
      <c r="AN52">
        <v>1021.6667</v>
      </c>
      <c r="AO52">
        <v>874.21479999999997</v>
      </c>
      <c r="AP52">
        <v>1022.0016000000001</v>
      </c>
      <c r="AQ52">
        <v>972.75289999999995</v>
      </c>
      <c r="AR52">
        <v>952.64620000000002</v>
      </c>
      <c r="AS52">
        <v>935.34630000000004</v>
      </c>
      <c r="AT52">
        <v>918.97140000000002</v>
      </c>
      <c r="AU52">
        <v>912.71619999999996</v>
      </c>
      <c r="AV52">
        <v>897.29830000000004</v>
      </c>
      <c r="AW52">
        <v>880.68380000000002</v>
      </c>
      <c r="AX52">
        <v>17.2</v>
      </c>
      <c r="AY52">
        <v>17</v>
      </c>
      <c r="AZ52">
        <v>32.519399999999997</v>
      </c>
      <c r="BA52">
        <v>24.7971</v>
      </c>
      <c r="BB52">
        <v>19.6968</v>
      </c>
      <c r="BC52">
        <v>16.035499999999999</v>
      </c>
      <c r="BD52">
        <v>13.2515</v>
      </c>
      <c r="BE52">
        <v>13.2515</v>
      </c>
      <c r="BF52">
        <v>11.171200000000001</v>
      </c>
      <c r="BG52">
        <v>10.021800000000001</v>
      </c>
      <c r="BH52">
        <v>9.9992999999999999</v>
      </c>
      <c r="BI52">
        <v>96.67</v>
      </c>
      <c r="BJ52">
        <v>121.35</v>
      </c>
      <c r="BK52">
        <v>123.65</v>
      </c>
      <c r="BL52">
        <v>153.31</v>
      </c>
      <c r="BM52">
        <v>152.5</v>
      </c>
      <c r="BN52">
        <v>188.52</v>
      </c>
      <c r="BO52">
        <v>183.89</v>
      </c>
      <c r="BP52">
        <v>228.43</v>
      </c>
      <c r="BQ52">
        <v>0</v>
      </c>
      <c r="BR52">
        <v>249.06</v>
      </c>
      <c r="BS52">
        <v>217.19</v>
      </c>
      <c r="BT52">
        <v>272.52</v>
      </c>
      <c r="BU52">
        <v>246.26</v>
      </c>
      <c r="BV52">
        <v>305.95</v>
      </c>
      <c r="BW52">
        <v>50.2</v>
      </c>
      <c r="BX52">
        <v>43.7</v>
      </c>
      <c r="BY52">
        <v>20.403600000000001</v>
      </c>
      <c r="BZ52">
        <v>1.26</v>
      </c>
      <c r="CA52">
        <v>1.4719</v>
      </c>
      <c r="CB52">
        <v>1.4719</v>
      </c>
      <c r="CC52">
        <v>0.1232</v>
      </c>
      <c r="CD52">
        <v>1.4719</v>
      </c>
      <c r="CE52">
        <v>1107517</v>
      </c>
      <c r="CF52">
        <v>2</v>
      </c>
      <c r="CI52">
        <v>3.0143</v>
      </c>
      <c r="CJ52">
        <v>5.5263999999999998</v>
      </c>
      <c r="CK52">
        <v>6.6371000000000002</v>
      </c>
      <c r="CL52">
        <v>0</v>
      </c>
      <c r="CM52">
        <v>9.3163999999999998</v>
      </c>
      <c r="CN52">
        <v>13.017899999999999</v>
      </c>
      <c r="CO52">
        <v>3.4580000000000002</v>
      </c>
      <c r="CP52">
        <v>5.68</v>
      </c>
      <c r="CQ52">
        <v>7.2</v>
      </c>
      <c r="CR52">
        <v>0</v>
      </c>
      <c r="CS52">
        <v>10.666</v>
      </c>
      <c r="CT52">
        <v>13.426</v>
      </c>
      <c r="CU52">
        <v>25.132899999999999</v>
      </c>
      <c r="CV52">
        <v>24.882400000000001</v>
      </c>
      <c r="CW52">
        <v>25.09</v>
      </c>
      <c r="CX52">
        <v>0</v>
      </c>
      <c r="CY52">
        <v>24.958200000000001</v>
      </c>
      <c r="CZ52">
        <v>24.986499999999999</v>
      </c>
      <c r="DB52">
        <v>21180</v>
      </c>
      <c r="DC52">
        <v>716</v>
      </c>
      <c r="DD52">
        <v>15</v>
      </c>
      <c r="DF52" t="s">
        <v>542</v>
      </c>
      <c r="DG52">
        <v>983</v>
      </c>
      <c r="DH52">
        <v>1542</v>
      </c>
      <c r="DI52">
        <v>14</v>
      </c>
      <c r="DJ52">
        <v>6</v>
      </c>
      <c r="DK52">
        <v>20</v>
      </c>
      <c r="DL52">
        <v>37.599997999999999</v>
      </c>
      <c r="DM52">
        <v>1.26</v>
      </c>
      <c r="DN52">
        <v>1835.3785</v>
      </c>
      <c r="DO52">
        <v>1670.9213999999999</v>
      </c>
      <c r="DP52">
        <v>1610.0072</v>
      </c>
      <c r="DQ52">
        <v>1480.1428000000001</v>
      </c>
      <c r="DR52">
        <v>0</v>
      </c>
      <c r="DS52">
        <v>1365.4357</v>
      </c>
      <c r="DT52">
        <v>1293.0215000000001</v>
      </c>
      <c r="DU52">
        <v>78.53</v>
      </c>
      <c r="DV52">
        <v>75.413600000000002</v>
      </c>
      <c r="DW52">
        <v>69.653599999999997</v>
      </c>
      <c r="DX52">
        <v>72.869299999999996</v>
      </c>
      <c r="DY52">
        <v>0</v>
      </c>
      <c r="DZ52">
        <v>40.321399999999997</v>
      </c>
      <c r="EA52">
        <v>59.042900000000003</v>
      </c>
      <c r="EB52">
        <v>32.519399999999997</v>
      </c>
      <c r="EC52">
        <v>24.7971</v>
      </c>
      <c r="ED52">
        <v>19.6968</v>
      </c>
      <c r="EE52">
        <v>16.035499999999999</v>
      </c>
      <c r="EF52">
        <v>13.2515</v>
      </c>
      <c r="EG52">
        <v>13.2515</v>
      </c>
      <c r="EH52">
        <v>11.171200000000001</v>
      </c>
      <c r="EI52">
        <v>10.021800000000001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4.7617E-2</v>
      </c>
      <c r="EY52">
        <v>3.9437E-2</v>
      </c>
      <c r="EZ52">
        <v>3.6249999999999998E-2</v>
      </c>
      <c r="FA52">
        <v>3.4916999999999997E-2</v>
      </c>
      <c r="FB52">
        <v>0</v>
      </c>
      <c r="FC52">
        <v>2.2616000000000001E-2</v>
      </c>
      <c r="FD52">
        <v>2.0635000000000001E-2</v>
      </c>
      <c r="FE52">
        <v>-8.4899999999999993E-3</v>
      </c>
      <c r="FF52">
        <v>-2.681E-2</v>
      </c>
      <c r="FG52">
        <v>-5.9579E-2</v>
      </c>
      <c r="FH52">
        <v>-7.4879999999999999E-3</v>
      </c>
      <c r="FI52">
        <v>0</v>
      </c>
      <c r="FJ52">
        <v>-1.0704E-2</v>
      </c>
      <c r="FK52">
        <v>-7.2160000000000002E-3</v>
      </c>
      <c r="FL52">
        <v>6.2577999999999995E-2</v>
      </c>
      <c r="FM52">
        <v>5.9490000000000001E-2</v>
      </c>
      <c r="FN52">
        <v>5.8298999999999997E-2</v>
      </c>
      <c r="FO52">
        <v>5.5801000000000003E-2</v>
      </c>
      <c r="FP52">
        <v>6.1093000000000001E-2</v>
      </c>
      <c r="FQ52">
        <v>8.0359E-2</v>
      </c>
      <c r="FR52">
        <v>7.5620000000000007E-2</v>
      </c>
      <c r="FS52">
        <v>-0.40756900000000001</v>
      </c>
      <c r="FT52">
        <v>-0.40073300000000001</v>
      </c>
      <c r="FU52">
        <v>-0.39814500000000003</v>
      </c>
      <c r="FV52">
        <v>-0.39654200000000001</v>
      </c>
      <c r="FW52">
        <v>-0.39355499999999999</v>
      </c>
      <c r="FX52">
        <v>-0.419879</v>
      </c>
      <c r="FY52">
        <v>-0.40861399999999998</v>
      </c>
      <c r="FZ52">
        <v>-1.247112</v>
      </c>
      <c r="GA52">
        <v>-1.2151380000000001</v>
      </c>
      <c r="GB52">
        <v>-1.205168</v>
      </c>
      <c r="GC52">
        <v>-1.198191</v>
      </c>
      <c r="GD52">
        <v>-1.188965</v>
      </c>
      <c r="GE52">
        <v>-1.292206</v>
      </c>
      <c r="GF52">
        <v>-1.2431239999999999</v>
      </c>
      <c r="GG52">
        <v>-0.742506</v>
      </c>
      <c r="GH52">
        <v>-0.67824099999999998</v>
      </c>
      <c r="GI52">
        <v>-0.65059900000000004</v>
      </c>
      <c r="GJ52">
        <v>-0.64272600000000002</v>
      </c>
      <c r="GK52">
        <v>-0.75720399999999999</v>
      </c>
      <c r="GL52">
        <v>-1.0200940000000001</v>
      </c>
      <c r="GM52">
        <v>-0.88680400000000004</v>
      </c>
      <c r="GN52">
        <v>-0.247058</v>
      </c>
      <c r="GO52">
        <v>-0.22618199999999999</v>
      </c>
      <c r="GP52">
        <v>-0.21756400000000001</v>
      </c>
      <c r="GQ52">
        <v>-0.21263799999999999</v>
      </c>
      <c r="GR52">
        <v>-0.201543</v>
      </c>
      <c r="GS52">
        <v>-0.287605</v>
      </c>
      <c r="GT52">
        <v>-0.25239499999999998</v>
      </c>
      <c r="GU52">
        <v>0.39748499999999998</v>
      </c>
      <c r="GV52">
        <v>0.37770500000000001</v>
      </c>
      <c r="GW52">
        <v>0.356209</v>
      </c>
      <c r="GX52">
        <v>0.33878200000000003</v>
      </c>
      <c r="GY52">
        <v>1</v>
      </c>
      <c r="GZ52">
        <v>0.59923999999999999</v>
      </c>
      <c r="HA52">
        <v>0.56305799999999995</v>
      </c>
      <c r="HB52">
        <v>25</v>
      </c>
      <c r="HC52">
        <v>30</v>
      </c>
      <c r="HD52">
        <v>25</v>
      </c>
      <c r="HE52">
        <v>25</v>
      </c>
      <c r="HF52">
        <v>0</v>
      </c>
      <c r="HG52">
        <v>20</v>
      </c>
      <c r="HH52">
        <v>-20</v>
      </c>
      <c r="HI52">
        <v>-2.674134</v>
      </c>
      <c r="HJ52">
        <v>-2.6341510000000001</v>
      </c>
      <c r="HK52">
        <v>-2.619075</v>
      </c>
      <c r="HL52">
        <v>-2.6108509999999998</v>
      </c>
      <c r="HM52">
        <v>0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736.35500000000002</v>
      </c>
      <c r="HX52">
        <v>0</v>
      </c>
      <c r="HZ52">
        <v>736.56399999999996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760.17100000000005</v>
      </c>
      <c r="IJ52">
        <v>0</v>
      </c>
      <c r="IL52">
        <v>760.31899999999996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771.16300000000001</v>
      </c>
      <c r="IV52">
        <v>0</v>
      </c>
      <c r="IX52">
        <v>770.91499999999996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777.36699999999996</v>
      </c>
      <c r="JH52">
        <v>0</v>
      </c>
      <c r="JJ52">
        <v>777.12099999999998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746.52</v>
      </c>
      <c r="JT52">
        <v>0</v>
      </c>
      <c r="JV52">
        <v>746.78499999999997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724.22299999999996</v>
      </c>
      <c r="KF52">
        <v>0.10199999999999999</v>
      </c>
      <c r="KH52">
        <v>724.39800000000002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761.2</v>
      </c>
      <c r="KR52">
        <v>2.5000000000000001E-2</v>
      </c>
      <c r="KT52">
        <v>761.44100000000003</v>
      </c>
      <c r="KU52">
        <v>2.5000000000000001E-2</v>
      </c>
      <c r="KV52">
        <v>114.854315773</v>
      </c>
      <c r="KW52">
        <v>99.403114086000002</v>
      </c>
      <c r="KX52">
        <v>93.861809752799999</v>
      </c>
      <c r="KY52">
        <v>82.593448382800005</v>
      </c>
      <c r="KZ52">
        <v>0</v>
      </c>
      <c r="LA52">
        <v>109.7250474163</v>
      </c>
      <c r="LB52">
        <v>97.778285830000016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-42.659706399999997</v>
      </c>
      <c r="LI52">
        <v>-10.378795599999998</v>
      </c>
      <c r="LJ52">
        <v>-48.795751224</v>
      </c>
      <c r="LK52">
        <v>-15.343547526</v>
      </c>
      <c r="LL52">
        <v>28.115364272000004</v>
      </c>
      <c r="LM52">
        <v>-32.865180938999991</v>
      </c>
      <c r="LN52">
        <v>0</v>
      </c>
      <c r="LO52">
        <v>-15.392757872000001</v>
      </c>
      <c r="LP52">
        <v>-16.681480955999998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-66.853350000000006</v>
      </c>
      <c r="LY52">
        <v>-79.024529999999999</v>
      </c>
      <c r="LZ52">
        <v>-65.476875000000007</v>
      </c>
      <c r="MA52">
        <v>-65.271274999999989</v>
      </c>
      <c r="MB52">
        <v>0</v>
      </c>
      <c r="MC52">
        <v>0</v>
      </c>
      <c r="MD52">
        <v>0</v>
      </c>
      <c r="ME52">
        <v>-58.308996180000001</v>
      </c>
      <c r="MF52">
        <v>-51.148595477599997</v>
      </c>
      <c r="MG52">
        <v>-45.316562506400004</v>
      </c>
      <c r="MH52">
        <v>-46.834993711799996</v>
      </c>
      <c r="MI52">
        <v>0</v>
      </c>
      <c r="MJ52">
        <v>-41.131618211599999</v>
      </c>
      <c r="MK52">
        <v>-52.359479891600003</v>
      </c>
      <c r="ML52">
        <v>-59.103781631000011</v>
      </c>
      <c r="MM52">
        <v>-46.113558917599988</v>
      </c>
      <c r="MN52">
        <v>11.183736518399996</v>
      </c>
      <c r="MO52">
        <v>-62.37800126799997</v>
      </c>
      <c r="MP52">
        <v>0</v>
      </c>
      <c r="MQ52">
        <v>10.540964932700007</v>
      </c>
      <c r="MR52">
        <v>18.358529382400008</v>
      </c>
    </row>
    <row r="53" spans="1:356" x14ac:dyDescent="0.25">
      <c r="A53">
        <v>338</v>
      </c>
      <c r="B53" t="s">
        <v>434</v>
      </c>
      <c r="C53" s="3">
        <v>42874.631608796299</v>
      </c>
      <c r="D53">
        <v>48.283000000000001</v>
      </c>
      <c r="E53">
        <v>49.151500000000006</v>
      </c>
      <c r="F53">
        <v>85</v>
      </c>
      <c r="G53">
        <v>51</v>
      </c>
      <c r="H53">
        <v>1.4123000000000001</v>
      </c>
      <c r="I53">
        <v>217.25819999999999</v>
      </c>
      <c r="J53">
        <v>26219</v>
      </c>
      <c r="K53">
        <v>30</v>
      </c>
      <c r="L53">
        <v>239962</v>
      </c>
      <c r="M53">
        <v>239921</v>
      </c>
      <c r="N53">
        <v>139204</v>
      </c>
      <c r="O53">
        <v>139212</v>
      </c>
      <c r="P53">
        <v>139345</v>
      </c>
      <c r="Q53">
        <v>139352</v>
      </c>
      <c r="R53">
        <v>220681</v>
      </c>
      <c r="S53">
        <v>220871</v>
      </c>
      <c r="T53">
        <v>220988</v>
      </c>
      <c r="U53">
        <v>220996</v>
      </c>
      <c r="V53">
        <v>215400</v>
      </c>
      <c r="W53">
        <v>215566</v>
      </c>
      <c r="X53">
        <v>215905</v>
      </c>
      <c r="Y53">
        <v>215749</v>
      </c>
      <c r="Z53">
        <v>294090</v>
      </c>
      <c r="AA53">
        <v>294082</v>
      </c>
      <c r="AB53">
        <v>1384.27</v>
      </c>
      <c r="AC53">
        <v>43149.523399999998</v>
      </c>
      <c r="AD53">
        <v>6</v>
      </c>
      <c r="AE53">
        <v>319.23599999999999</v>
      </c>
      <c r="AF53">
        <v>319.23599999999999</v>
      </c>
      <c r="AG53">
        <v>309.71879999999999</v>
      </c>
      <c r="AH53">
        <v>49.503399999999999</v>
      </c>
      <c r="AI53">
        <v>43.991700000000002</v>
      </c>
      <c r="AJ53">
        <v>10.3787</v>
      </c>
      <c r="AK53">
        <v>10.3787</v>
      </c>
      <c r="AL53">
        <v>1172.8516</v>
      </c>
      <c r="AM53">
        <v>1090.5178000000001</v>
      </c>
      <c r="AN53">
        <v>1045.6666</v>
      </c>
      <c r="AO53">
        <v>886.16250000000002</v>
      </c>
      <c r="AP53">
        <v>1034.2844</v>
      </c>
      <c r="AQ53">
        <v>981.67859999999996</v>
      </c>
      <c r="AR53">
        <v>961.01199999999994</v>
      </c>
      <c r="AS53">
        <v>943.51250000000005</v>
      </c>
      <c r="AT53">
        <v>927.2296</v>
      </c>
      <c r="AU53">
        <v>921.84929999999997</v>
      </c>
      <c r="AV53">
        <v>906.048</v>
      </c>
      <c r="AW53">
        <v>889.28200000000004</v>
      </c>
      <c r="AX53">
        <v>16.600000000000001</v>
      </c>
      <c r="AY53">
        <v>18.2</v>
      </c>
      <c r="AZ53">
        <v>32.244399999999999</v>
      </c>
      <c r="BA53">
        <v>24.442699999999999</v>
      </c>
      <c r="BB53">
        <v>19.455500000000001</v>
      </c>
      <c r="BC53">
        <v>15.891</v>
      </c>
      <c r="BD53">
        <v>13.1807</v>
      </c>
      <c r="BE53">
        <v>13.1807</v>
      </c>
      <c r="BF53">
        <v>11.140599999999999</v>
      </c>
      <c r="BG53">
        <v>10.0212</v>
      </c>
      <c r="BH53">
        <v>9.9992999999999999</v>
      </c>
      <c r="BI53">
        <v>89.85</v>
      </c>
      <c r="BJ53">
        <v>116.83</v>
      </c>
      <c r="BK53">
        <v>115.17</v>
      </c>
      <c r="BL53">
        <v>146.76</v>
      </c>
      <c r="BM53">
        <v>141.72999999999999</v>
      </c>
      <c r="BN53">
        <v>180.64</v>
      </c>
      <c r="BO53">
        <v>171.22</v>
      </c>
      <c r="BP53">
        <v>217.87</v>
      </c>
      <c r="BQ53">
        <v>0</v>
      </c>
      <c r="BR53">
        <v>238.11</v>
      </c>
      <c r="BS53">
        <v>201.67</v>
      </c>
      <c r="BT53">
        <v>260.05</v>
      </c>
      <c r="BU53">
        <v>228.65</v>
      </c>
      <c r="BV53">
        <v>292.08</v>
      </c>
      <c r="BW53">
        <v>49.3</v>
      </c>
      <c r="BX53">
        <v>43.8</v>
      </c>
      <c r="BY53">
        <v>26.0916</v>
      </c>
      <c r="BZ53">
        <v>0.57499999999999996</v>
      </c>
      <c r="CA53">
        <v>2.4161999999999999</v>
      </c>
      <c r="CB53">
        <v>2.4161999999999999</v>
      </c>
      <c r="CC53">
        <v>-0.6149</v>
      </c>
      <c r="CD53">
        <v>2.4161999999999999</v>
      </c>
      <c r="CE53">
        <v>1107517</v>
      </c>
      <c r="CF53">
        <v>1</v>
      </c>
      <c r="CI53">
        <v>2.9192999999999998</v>
      </c>
      <c r="CJ53">
        <v>5.4020999999999999</v>
      </c>
      <c r="CK53">
        <v>6.4920999999999998</v>
      </c>
      <c r="CL53">
        <v>0</v>
      </c>
      <c r="CM53">
        <v>9.2035999999999998</v>
      </c>
      <c r="CN53">
        <v>12.7721</v>
      </c>
      <c r="CO53">
        <v>3.6219999999999999</v>
      </c>
      <c r="CP53">
        <v>6.9</v>
      </c>
      <c r="CQ53">
        <v>7.0960000000000001</v>
      </c>
      <c r="CR53">
        <v>0</v>
      </c>
      <c r="CS53">
        <v>10.73</v>
      </c>
      <c r="CT53">
        <v>13.176</v>
      </c>
      <c r="CU53">
        <v>24.9834</v>
      </c>
      <c r="CV53">
        <v>24.8414</v>
      </c>
      <c r="CW53">
        <v>24.9954</v>
      </c>
      <c r="CX53">
        <v>0</v>
      </c>
      <c r="CY53">
        <v>24.953900000000001</v>
      </c>
      <c r="CZ53">
        <v>24.996300000000002</v>
      </c>
      <c r="DB53">
        <v>21180</v>
      </c>
      <c r="DC53">
        <v>716</v>
      </c>
      <c r="DD53">
        <v>16</v>
      </c>
      <c r="DF53" t="s">
        <v>542</v>
      </c>
      <c r="DG53">
        <v>983</v>
      </c>
      <c r="DH53">
        <v>1542</v>
      </c>
      <c r="DI53">
        <v>14</v>
      </c>
      <c r="DJ53">
        <v>6</v>
      </c>
      <c r="DK53">
        <v>20</v>
      </c>
      <c r="DL53">
        <v>14.2</v>
      </c>
      <c r="DM53">
        <v>0.57499999999999996</v>
      </c>
      <c r="DN53">
        <v>1781.1357</v>
      </c>
      <c r="DO53">
        <v>1566.0358000000001</v>
      </c>
      <c r="DP53">
        <v>1505.7284999999999</v>
      </c>
      <c r="DQ53">
        <v>1379.3286000000001</v>
      </c>
      <c r="DR53">
        <v>0</v>
      </c>
      <c r="DS53">
        <v>1297.0929000000001</v>
      </c>
      <c r="DT53">
        <v>1195.05</v>
      </c>
      <c r="DU53">
        <v>103.6407</v>
      </c>
      <c r="DV53">
        <v>104.12860000000001</v>
      </c>
      <c r="DW53">
        <v>99.144300000000001</v>
      </c>
      <c r="DX53">
        <v>97.715000000000003</v>
      </c>
      <c r="DY53">
        <v>0</v>
      </c>
      <c r="DZ53">
        <v>43.66</v>
      </c>
      <c r="EA53">
        <v>61.381399999999999</v>
      </c>
      <c r="EB53">
        <v>32.244399999999999</v>
      </c>
      <c r="EC53">
        <v>24.442699999999999</v>
      </c>
      <c r="ED53">
        <v>19.455500000000001</v>
      </c>
      <c r="EE53">
        <v>15.891</v>
      </c>
      <c r="EF53">
        <v>13.1807</v>
      </c>
      <c r="EG53">
        <v>13.1807</v>
      </c>
      <c r="EH53">
        <v>11.140599999999999</v>
      </c>
      <c r="EI53">
        <v>10.0212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4.6704000000000002E-2</v>
      </c>
      <c r="EY53">
        <v>3.8303999999999998E-2</v>
      </c>
      <c r="EZ53">
        <v>3.5335999999999999E-2</v>
      </c>
      <c r="FA53">
        <v>3.4422000000000001E-2</v>
      </c>
      <c r="FB53">
        <v>0</v>
      </c>
      <c r="FC53">
        <v>2.2870000000000001E-2</v>
      </c>
      <c r="FD53">
        <v>2.0871000000000001E-2</v>
      </c>
      <c r="FE53">
        <v>-8.4899999999999993E-3</v>
      </c>
      <c r="FF53">
        <v>-2.6811000000000001E-2</v>
      </c>
      <c r="FG53">
        <v>-5.9581000000000002E-2</v>
      </c>
      <c r="FH53">
        <v>-7.489E-3</v>
      </c>
      <c r="FI53">
        <v>0</v>
      </c>
      <c r="FJ53">
        <v>-1.0718E-2</v>
      </c>
      <c r="FK53">
        <v>-6.8050000000000003E-3</v>
      </c>
      <c r="FL53">
        <v>6.2604000000000007E-2</v>
      </c>
      <c r="FM53">
        <v>5.9523E-2</v>
      </c>
      <c r="FN53">
        <v>5.8332000000000002E-2</v>
      </c>
      <c r="FO53">
        <v>5.5828999999999997E-2</v>
      </c>
      <c r="FP53">
        <v>6.1110999999999999E-2</v>
      </c>
      <c r="FQ53">
        <v>8.0409999999999995E-2</v>
      </c>
      <c r="FR53">
        <v>7.5675000000000006E-2</v>
      </c>
      <c r="FS53">
        <v>-0.407333</v>
      </c>
      <c r="FT53">
        <v>-0.40026400000000001</v>
      </c>
      <c r="FU53">
        <v>-0.39771499999999999</v>
      </c>
      <c r="FV53">
        <v>-0.39618700000000001</v>
      </c>
      <c r="FW53">
        <v>-0.39347300000000002</v>
      </c>
      <c r="FX53">
        <v>-0.41966999999999999</v>
      </c>
      <c r="FY53">
        <v>-0.40831299999999998</v>
      </c>
      <c r="FZ53">
        <v>-1.2465379999999999</v>
      </c>
      <c r="GA53">
        <v>-1.213244</v>
      </c>
      <c r="GB53">
        <v>-1.203759</v>
      </c>
      <c r="GC53">
        <v>-1.1971000000000001</v>
      </c>
      <c r="GD53">
        <v>-1.189039</v>
      </c>
      <c r="GE53">
        <v>-1.2935300000000001</v>
      </c>
      <c r="GF53">
        <v>-1.2438689999999999</v>
      </c>
      <c r="GG53">
        <v>-0.74281900000000001</v>
      </c>
      <c r="GH53">
        <v>-0.679149</v>
      </c>
      <c r="GI53">
        <v>-0.65146499999999996</v>
      </c>
      <c r="GJ53">
        <v>-0.64336599999999999</v>
      </c>
      <c r="GK53">
        <v>-0.75701099999999999</v>
      </c>
      <c r="GL53">
        <v>-1.0210870000000001</v>
      </c>
      <c r="GM53">
        <v>-0.88804899999999998</v>
      </c>
      <c r="GN53">
        <v>-0.24664700000000001</v>
      </c>
      <c r="GO53">
        <v>-0.225184</v>
      </c>
      <c r="GP53">
        <v>-0.21660699999999999</v>
      </c>
      <c r="GQ53">
        <v>-0.21191199999999999</v>
      </c>
      <c r="GR53">
        <v>-0.20160900000000001</v>
      </c>
      <c r="GS53">
        <v>-0.28671999999999997</v>
      </c>
      <c r="GT53">
        <v>-0.25135200000000002</v>
      </c>
      <c r="GU53">
        <v>0.39698499999999998</v>
      </c>
      <c r="GV53">
        <v>0.37732300000000002</v>
      </c>
      <c r="GW53">
        <v>0.35583199999999998</v>
      </c>
      <c r="GX53">
        <v>0.33806599999999998</v>
      </c>
      <c r="GY53">
        <v>1</v>
      </c>
      <c r="GZ53">
        <v>0.59860100000000005</v>
      </c>
      <c r="HA53">
        <v>0.56305799999999995</v>
      </c>
      <c r="HB53">
        <v>25</v>
      </c>
      <c r="HC53">
        <v>30</v>
      </c>
      <c r="HD53">
        <v>25</v>
      </c>
      <c r="HE53">
        <v>25</v>
      </c>
      <c r="HF53">
        <v>0</v>
      </c>
      <c r="HG53">
        <v>10</v>
      </c>
      <c r="HH53">
        <v>-10</v>
      </c>
      <c r="HI53">
        <v>-2.6737579999999999</v>
      </c>
      <c r="HJ53">
        <v>-2.6337739999999998</v>
      </c>
      <c r="HK53">
        <v>-2.618681</v>
      </c>
      <c r="HL53">
        <v>-2.6104029999999998</v>
      </c>
      <c r="HM53">
        <v>0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736.35500000000002</v>
      </c>
      <c r="HX53">
        <v>0</v>
      </c>
      <c r="HZ53">
        <v>736.56399999999996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760.17100000000005</v>
      </c>
      <c r="IJ53">
        <v>0</v>
      </c>
      <c r="IL53">
        <v>760.31899999999996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771.16300000000001</v>
      </c>
      <c r="IV53">
        <v>0</v>
      </c>
      <c r="IX53">
        <v>770.91499999999996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777.36699999999996</v>
      </c>
      <c r="JH53">
        <v>0</v>
      </c>
      <c r="JJ53">
        <v>777.12099999999998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746.52</v>
      </c>
      <c r="JT53">
        <v>0</v>
      </c>
      <c r="JV53">
        <v>746.78499999999997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724.22299999999996</v>
      </c>
      <c r="KF53">
        <v>0.10199999999999999</v>
      </c>
      <c r="KH53">
        <v>724.39800000000002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761.2</v>
      </c>
      <c r="KR53">
        <v>2.5000000000000001E-2</v>
      </c>
      <c r="KT53">
        <v>761.44100000000003</v>
      </c>
      <c r="KU53">
        <v>2.5000000000000001E-2</v>
      </c>
      <c r="KV53">
        <v>111.50621936280001</v>
      </c>
      <c r="KW53">
        <v>93.215148923400008</v>
      </c>
      <c r="KX53">
        <v>87.832154861999996</v>
      </c>
      <c r="KY53">
        <v>77.006536409399999</v>
      </c>
      <c r="KZ53">
        <v>0</v>
      </c>
      <c r="LA53">
        <v>104.29924008900001</v>
      </c>
      <c r="LB53">
        <v>90.435408750000008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-42.638472</v>
      </c>
      <c r="LI53">
        <v>-10.371150199999999</v>
      </c>
      <c r="LJ53">
        <v>-47.635203132000001</v>
      </c>
      <c r="LK53">
        <v>-13.943813291999996</v>
      </c>
      <c r="LL53">
        <v>29.185136955000001</v>
      </c>
      <c r="LM53">
        <v>-32.241494300000006</v>
      </c>
      <c r="LN53">
        <v>0</v>
      </c>
      <c r="LO53">
        <v>-15.718976560000002</v>
      </c>
      <c r="LP53">
        <v>-17.496261353999998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-66.843949999999992</v>
      </c>
      <c r="LY53">
        <v>-79.01321999999999</v>
      </c>
      <c r="LZ53">
        <v>-65.467025000000007</v>
      </c>
      <c r="MA53">
        <v>-65.260075000000001</v>
      </c>
      <c r="MB53">
        <v>0</v>
      </c>
      <c r="MC53">
        <v>0</v>
      </c>
      <c r="MD53">
        <v>0</v>
      </c>
      <c r="ME53">
        <v>-76.986281133299997</v>
      </c>
      <c r="MF53">
        <v>-70.718834561400001</v>
      </c>
      <c r="MG53">
        <v>-64.58904139949999</v>
      </c>
      <c r="MH53">
        <v>-62.866508690000003</v>
      </c>
      <c r="MI53">
        <v>0</v>
      </c>
      <c r="MJ53">
        <v>-44.580658419999999</v>
      </c>
      <c r="MK53">
        <v>-54.509690888599998</v>
      </c>
      <c r="ML53">
        <v>-79.95921490249998</v>
      </c>
      <c r="MM53">
        <v>-70.460718929999985</v>
      </c>
      <c r="MN53">
        <v>-13.038774582499997</v>
      </c>
      <c r="MO53">
        <v>-83.361541580600004</v>
      </c>
      <c r="MP53">
        <v>0</v>
      </c>
      <c r="MQ53">
        <v>1.3611331090000078</v>
      </c>
      <c r="MR53">
        <v>8.0583063074000094</v>
      </c>
    </row>
    <row r="54" spans="1:356" x14ac:dyDescent="0.25">
      <c r="A54">
        <v>338</v>
      </c>
      <c r="B54" t="s">
        <v>435</v>
      </c>
      <c r="C54" s="3">
        <v>42874.633032407408</v>
      </c>
      <c r="D54">
        <v>48.258899999999997</v>
      </c>
      <c r="E54">
        <v>49.0824</v>
      </c>
      <c r="F54">
        <v>71</v>
      </c>
      <c r="G54">
        <v>51</v>
      </c>
      <c r="H54">
        <v>1.4123000000000001</v>
      </c>
      <c r="I54">
        <v>222.73670000000001</v>
      </c>
      <c r="J54">
        <v>26900</v>
      </c>
      <c r="K54">
        <v>31</v>
      </c>
      <c r="L54">
        <v>239962</v>
      </c>
      <c r="M54">
        <v>239921</v>
      </c>
      <c r="N54">
        <v>139204</v>
      </c>
      <c r="O54">
        <v>139212</v>
      </c>
      <c r="P54">
        <v>139345</v>
      </c>
      <c r="Q54">
        <v>139352</v>
      </c>
      <c r="R54">
        <v>220681</v>
      </c>
      <c r="S54">
        <v>220871</v>
      </c>
      <c r="T54">
        <v>220988</v>
      </c>
      <c r="U54">
        <v>220996</v>
      </c>
      <c r="V54">
        <v>215400</v>
      </c>
      <c r="W54">
        <v>215566</v>
      </c>
      <c r="X54">
        <v>215905</v>
      </c>
      <c r="Y54">
        <v>215749</v>
      </c>
      <c r="Z54">
        <v>294090</v>
      </c>
      <c r="AA54">
        <v>294082</v>
      </c>
      <c r="AB54">
        <v>1384.27</v>
      </c>
      <c r="AC54">
        <v>43176.667999999998</v>
      </c>
      <c r="AD54">
        <v>6</v>
      </c>
      <c r="AE54">
        <v>319.38139999999999</v>
      </c>
      <c r="AF54">
        <v>319.38139999999999</v>
      </c>
      <c r="AG54">
        <v>309.86430000000001</v>
      </c>
      <c r="AH54">
        <v>49.648800000000001</v>
      </c>
      <c r="AI54">
        <v>43.991700000000002</v>
      </c>
      <c r="AJ54">
        <v>10.5242</v>
      </c>
      <c r="AK54">
        <v>10.5242</v>
      </c>
      <c r="AL54">
        <v>1163.4766</v>
      </c>
      <c r="AM54">
        <v>1079.4366</v>
      </c>
      <c r="AN54">
        <v>1033.3334</v>
      </c>
      <c r="AO54">
        <v>878.20510000000002</v>
      </c>
      <c r="AP54">
        <v>1035.9268</v>
      </c>
      <c r="AQ54">
        <v>983.76779999999997</v>
      </c>
      <c r="AR54">
        <v>962.59010000000001</v>
      </c>
      <c r="AS54">
        <v>944.52470000000005</v>
      </c>
      <c r="AT54">
        <v>927.42330000000004</v>
      </c>
      <c r="AU54">
        <v>921.60910000000001</v>
      </c>
      <c r="AV54">
        <v>905.52869999999996</v>
      </c>
      <c r="AW54">
        <v>888.56370000000004</v>
      </c>
      <c r="AX54">
        <v>17.2</v>
      </c>
      <c r="AY54">
        <v>17</v>
      </c>
      <c r="AZ54">
        <v>32.517299999999999</v>
      </c>
      <c r="BA54">
        <v>24.680800000000001</v>
      </c>
      <c r="BB54">
        <v>19.587700000000002</v>
      </c>
      <c r="BC54">
        <v>15.964600000000001</v>
      </c>
      <c r="BD54">
        <v>13.202400000000001</v>
      </c>
      <c r="BE54">
        <v>13.202400000000001</v>
      </c>
      <c r="BF54">
        <v>11.163600000000001</v>
      </c>
      <c r="BG54">
        <v>10.0258</v>
      </c>
      <c r="BH54">
        <v>9.9992999999999999</v>
      </c>
      <c r="BI54">
        <v>91.77</v>
      </c>
      <c r="BJ54">
        <v>120.88</v>
      </c>
      <c r="BK54">
        <v>117.73</v>
      </c>
      <c r="BL54">
        <v>152.43</v>
      </c>
      <c r="BM54">
        <v>144.72</v>
      </c>
      <c r="BN54">
        <v>187.86</v>
      </c>
      <c r="BO54">
        <v>174.79</v>
      </c>
      <c r="BP54">
        <v>227.38</v>
      </c>
      <c r="BQ54">
        <v>0</v>
      </c>
      <c r="BR54">
        <v>248.1</v>
      </c>
      <c r="BS54">
        <v>205.61</v>
      </c>
      <c r="BT54">
        <v>270.52</v>
      </c>
      <c r="BU54">
        <v>233.44</v>
      </c>
      <c r="BV54">
        <v>303.79000000000002</v>
      </c>
      <c r="BW54">
        <v>50.5</v>
      </c>
      <c r="BX54">
        <v>43.8</v>
      </c>
      <c r="BY54">
        <v>25.053100000000001</v>
      </c>
      <c r="BZ54">
        <v>0.7</v>
      </c>
      <c r="CA54">
        <v>0.69920000000000004</v>
      </c>
      <c r="CB54">
        <v>1.2013</v>
      </c>
      <c r="CC54">
        <v>-1.8271999999999999</v>
      </c>
      <c r="CD54">
        <v>0.69920000000000004</v>
      </c>
      <c r="CE54">
        <v>1107517</v>
      </c>
      <c r="CF54">
        <v>2</v>
      </c>
      <c r="CI54">
        <v>2.9228999999999998</v>
      </c>
      <c r="CJ54">
        <v>5.2828999999999997</v>
      </c>
      <c r="CK54">
        <v>6.3949999999999996</v>
      </c>
      <c r="CL54">
        <v>0</v>
      </c>
      <c r="CM54">
        <v>9.0714000000000006</v>
      </c>
      <c r="CN54">
        <v>12.662100000000001</v>
      </c>
      <c r="CO54">
        <v>3.238</v>
      </c>
      <c r="CP54">
        <v>5.57</v>
      </c>
      <c r="CQ54">
        <v>6.95</v>
      </c>
      <c r="CR54">
        <v>0</v>
      </c>
      <c r="CS54">
        <v>10.62</v>
      </c>
      <c r="CT54">
        <v>13.055999999999999</v>
      </c>
      <c r="CU54">
        <v>25.104399999999998</v>
      </c>
      <c r="CV54">
        <v>24.736499999999999</v>
      </c>
      <c r="CW54">
        <v>25.052600000000002</v>
      </c>
      <c r="CX54">
        <v>0</v>
      </c>
      <c r="CY54">
        <v>25.030799999999999</v>
      </c>
      <c r="CZ54">
        <v>24.8629</v>
      </c>
      <c r="DB54">
        <v>21180</v>
      </c>
      <c r="DC54">
        <v>716</v>
      </c>
      <c r="DD54">
        <v>17</v>
      </c>
      <c r="DF54" t="s">
        <v>542</v>
      </c>
      <c r="DG54">
        <v>983</v>
      </c>
      <c r="DH54">
        <v>1542</v>
      </c>
      <c r="DI54">
        <v>14</v>
      </c>
      <c r="DJ54">
        <v>6</v>
      </c>
      <c r="DK54">
        <v>20</v>
      </c>
      <c r="DL54">
        <v>21.6</v>
      </c>
      <c r="DM54">
        <v>0.7</v>
      </c>
      <c r="DN54">
        <v>1860.2072000000001</v>
      </c>
      <c r="DO54">
        <v>1643.6143</v>
      </c>
      <c r="DP54">
        <v>1595.2072000000001</v>
      </c>
      <c r="DQ54">
        <v>1485.4641999999999</v>
      </c>
      <c r="DR54">
        <v>0</v>
      </c>
      <c r="DS54">
        <v>1329.7428</v>
      </c>
      <c r="DT54">
        <v>1296.8357000000001</v>
      </c>
      <c r="DU54">
        <v>78.607100000000003</v>
      </c>
      <c r="DV54">
        <v>75.254300000000001</v>
      </c>
      <c r="DW54">
        <v>71.888599999999997</v>
      </c>
      <c r="DX54">
        <v>72.933599999999998</v>
      </c>
      <c r="DY54">
        <v>0</v>
      </c>
      <c r="DZ54">
        <v>40.682099999999998</v>
      </c>
      <c r="EA54">
        <v>60.192100000000003</v>
      </c>
      <c r="EB54">
        <v>32.517299999999999</v>
      </c>
      <c r="EC54">
        <v>24.680800000000001</v>
      </c>
      <c r="ED54">
        <v>19.587700000000002</v>
      </c>
      <c r="EE54">
        <v>15.964600000000001</v>
      </c>
      <c r="EF54">
        <v>13.202400000000001</v>
      </c>
      <c r="EG54">
        <v>13.202400000000001</v>
      </c>
      <c r="EH54">
        <v>11.163600000000001</v>
      </c>
      <c r="EI54">
        <v>10.0258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4.6387999999999999E-2</v>
      </c>
      <c r="EY54">
        <v>3.7519999999999998E-2</v>
      </c>
      <c r="EZ54">
        <v>3.4528000000000003E-2</v>
      </c>
      <c r="FA54">
        <v>3.3968999999999999E-2</v>
      </c>
      <c r="FB54">
        <v>0</v>
      </c>
      <c r="FC54">
        <v>2.3085999999999999E-2</v>
      </c>
      <c r="FD54">
        <v>2.1107999999999998E-2</v>
      </c>
      <c r="FE54">
        <v>-8.4899999999999993E-3</v>
      </c>
      <c r="FF54">
        <v>-2.6811999999999999E-2</v>
      </c>
      <c r="FG54">
        <v>-5.9582999999999997E-2</v>
      </c>
      <c r="FH54">
        <v>-7.4900000000000001E-3</v>
      </c>
      <c r="FI54">
        <v>0</v>
      </c>
      <c r="FJ54">
        <v>-1.0630000000000001E-2</v>
      </c>
      <c r="FK54">
        <v>-6.698E-3</v>
      </c>
      <c r="FL54">
        <v>6.2585000000000002E-2</v>
      </c>
      <c r="FM54">
        <v>5.9498000000000002E-2</v>
      </c>
      <c r="FN54">
        <v>5.8305000000000003E-2</v>
      </c>
      <c r="FO54">
        <v>5.5803999999999999E-2</v>
      </c>
      <c r="FP54">
        <v>6.1094999999999997E-2</v>
      </c>
      <c r="FQ54">
        <v>8.0380999999999994E-2</v>
      </c>
      <c r="FR54">
        <v>7.5628000000000001E-2</v>
      </c>
      <c r="FS54">
        <v>-0.40745500000000001</v>
      </c>
      <c r="FT54">
        <v>-0.40054699999999999</v>
      </c>
      <c r="FU54">
        <v>-0.39806200000000003</v>
      </c>
      <c r="FV54">
        <v>-0.39652500000000002</v>
      </c>
      <c r="FW54">
        <v>-0.393544</v>
      </c>
      <c r="FX54">
        <v>-0.41988199999999998</v>
      </c>
      <c r="FY54">
        <v>-0.40875400000000001</v>
      </c>
      <c r="FZ54">
        <v>-1.246677</v>
      </c>
      <c r="GA54">
        <v>-1.21408</v>
      </c>
      <c r="GB54">
        <v>-1.2048730000000001</v>
      </c>
      <c r="GC54">
        <v>-1.1981740000000001</v>
      </c>
      <c r="GD54">
        <v>-1.1889730000000001</v>
      </c>
      <c r="GE54">
        <v>-1.294546</v>
      </c>
      <c r="GF54">
        <v>-1.2459629999999999</v>
      </c>
      <c r="GG54">
        <v>-0.74282499999999996</v>
      </c>
      <c r="GH54">
        <v>-0.67865200000000003</v>
      </c>
      <c r="GI54">
        <v>-0.65078999999999998</v>
      </c>
      <c r="GJ54">
        <v>-0.64272399999999996</v>
      </c>
      <c r="GK54">
        <v>-0.75718099999999999</v>
      </c>
      <c r="GL54">
        <v>-1.0209360000000001</v>
      </c>
      <c r="GM54">
        <v>-0.88701099999999999</v>
      </c>
      <c r="GN54">
        <v>-0.24673200000000001</v>
      </c>
      <c r="GO54">
        <v>-0.22576299999999999</v>
      </c>
      <c r="GP54">
        <v>-0.217362</v>
      </c>
      <c r="GQ54">
        <v>-0.21262900000000001</v>
      </c>
      <c r="GR54">
        <v>-0.20155000000000001</v>
      </c>
      <c r="GS54">
        <v>-0.28693200000000002</v>
      </c>
      <c r="GT54">
        <v>-0.25222299999999997</v>
      </c>
      <c r="GU54">
        <v>0.39701599999999998</v>
      </c>
      <c r="GV54">
        <v>0.37724600000000003</v>
      </c>
      <c r="GW54">
        <v>0.35567799999999999</v>
      </c>
      <c r="GX54">
        <v>0.33796900000000002</v>
      </c>
      <c r="GY54">
        <v>1</v>
      </c>
      <c r="GZ54">
        <v>0.59895799999999999</v>
      </c>
      <c r="HA54">
        <v>0.56305799999999995</v>
      </c>
      <c r="HB54">
        <v>25</v>
      </c>
      <c r="HC54">
        <v>30</v>
      </c>
      <c r="HD54">
        <v>25</v>
      </c>
      <c r="HE54">
        <v>25</v>
      </c>
      <c r="HF54">
        <v>0</v>
      </c>
      <c r="HG54">
        <v>0</v>
      </c>
      <c r="HH54">
        <v>0</v>
      </c>
      <c r="HI54">
        <v>-2.6733989999999999</v>
      </c>
      <c r="HJ54">
        <v>-2.6333880000000001</v>
      </c>
      <c r="HK54">
        <v>-2.618274</v>
      </c>
      <c r="HL54">
        <v>-2.609934</v>
      </c>
      <c r="HM54">
        <v>0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736.35500000000002</v>
      </c>
      <c r="HX54">
        <v>0</v>
      </c>
      <c r="HZ54">
        <v>736.56399999999996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760.17100000000005</v>
      </c>
      <c r="IJ54">
        <v>0</v>
      </c>
      <c r="IL54">
        <v>760.31899999999996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771.16300000000001</v>
      </c>
      <c r="IV54">
        <v>0</v>
      </c>
      <c r="IX54">
        <v>770.91499999999996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777.36699999999996</v>
      </c>
      <c r="JH54">
        <v>0</v>
      </c>
      <c r="JJ54">
        <v>777.12099999999998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746.52</v>
      </c>
      <c r="JT54">
        <v>0</v>
      </c>
      <c r="JV54">
        <v>746.78499999999997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724.22299999999996</v>
      </c>
      <c r="KF54">
        <v>0.10199999999999999</v>
      </c>
      <c r="KH54">
        <v>724.39800000000002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761.2</v>
      </c>
      <c r="KR54">
        <v>2.5000000000000001E-2</v>
      </c>
      <c r="KT54">
        <v>761.44100000000003</v>
      </c>
      <c r="KU54">
        <v>2.5000000000000001E-2</v>
      </c>
      <c r="KV54">
        <v>116.421067612</v>
      </c>
      <c r="KW54">
        <v>97.791763621399994</v>
      </c>
      <c r="KX54">
        <v>93.00855579600001</v>
      </c>
      <c r="KY54">
        <v>82.894844216799996</v>
      </c>
      <c r="KZ54">
        <v>0</v>
      </c>
      <c r="LA54">
        <v>106.88605600679999</v>
      </c>
      <c r="LB54">
        <v>98.077090319600003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-42.660011199999992</v>
      </c>
      <c r="LI54">
        <v>-10.3823516</v>
      </c>
      <c r="LJ54">
        <v>-47.246564946000007</v>
      </c>
      <c r="LK54">
        <v>-13.000368639999998</v>
      </c>
      <c r="LL54">
        <v>30.188093014999993</v>
      </c>
      <c r="LM54">
        <v>-31.726449346000003</v>
      </c>
      <c r="LN54">
        <v>0</v>
      </c>
      <c r="LO54">
        <v>-16.124864975999998</v>
      </c>
      <c r="LP54">
        <v>-17.954326829999996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-66.834975</v>
      </c>
      <c r="LY54">
        <v>-79.001640000000009</v>
      </c>
      <c r="LZ54">
        <v>-65.456850000000003</v>
      </c>
      <c r="MA54">
        <v>-65.248350000000002</v>
      </c>
      <c r="MB54">
        <v>0</v>
      </c>
      <c r="MC54">
        <v>0</v>
      </c>
      <c r="MD54">
        <v>0</v>
      </c>
      <c r="ME54">
        <v>-58.391319057499999</v>
      </c>
      <c r="MF54">
        <v>-51.071481203600001</v>
      </c>
      <c r="MG54">
        <v>-46.784381993999993</v>
      </c>
      <c r="MH54">
        <v>-46.8761751264</v>
      </c>
      <c r="MI54">
        <v>0</v>
      </c>
      <c r="MJ54">
        <v>-41.5338204456</v>
      </c>
      <c r="MK54">
        <v>-53.391054813100006</v>
      </c>
      <c r="ML54">
        <v>-56.051791391500004</v>
      </c>
      <c r="MM54">
        <v>-45.281726222200007</v>
      </c>
      <c r="MN54">
        <v>10.955416817000007</v>
      </c>
      <c r="MO54">
        <v>-60.956130255600009</v>
      </c>
      <c r="MP54">
        <v>0</v>
      </c>
      <c r="MQ54">
        <v>6.5673593851999925</v>
      </c>
      <c r="MR54">
        <v>16.349357076499992</v>
      </c>
    </row>
    <row r="55" spans="1:356" x14ac:dyDescent="0.25">
      <c r="A55">
        <v>338</v>
      </c>
      <c r="B55" t="s">
        <v>436</v>
      </c>
      <c r="C55" s="3">
        <v>42874.634629629632</v>
      </c>
      <c r="D55">
        <v>48.048099999999998</v>
      </c>
      <c r="E55">
        <v>48.8947</v>
      </c>
      <c r="F55">
        <v>86</v>
      </c>
      <c r="G55">
        <v>53</v>
      </c>
      <c r="H55">
        <v>1.4123000000000001</v>
      </c>
      <c r="I55">
        <v>217.98490000000001</v>
      </c>
      <c r="J55">
        <v>26312</v>
      </c>
      <c r="K55">
        <v>31</v>
      </c>
      <c r="L55">
        <v>239962</v>
      </c>
      <c r="M55">
        <v>239921</v>
      </c>
      <c r="N55">
        <v>139204</v>
      </c>
      <c r="O55">
        <v>139212</v>
      </c>
      <c r="P55">
        <v>139345</v>
      </c>
      <c r="Q55">
        <v>139352</v>
      </c>
      <c r="R55">
        <v>220681</v>
      </c>
      <c r="S55">
        <v>220871</v>
      </c>
      <c r="T55">
        <v>220988</v>
      </c>
      <c r="U55">
        <v>220996</v>
      </c>
      <c r="V55">
        <v>215400</v>
      </c>
      <c r="W55">
        <v>215566</v>
      </c>
      <c r="X55">
        <v>215905</v>
      </c>
      <c r="Y55">
        <v>215749</v>
      </c>
      <c r="Z55">
        <v>294090</v>
      </c>
      <c r="AA55">
        <v>294082</v>
      </c>
      <c r="AB55">
        <v>1384.27</v>
      </c>
      <c r="AC55">
        <v>43203.410199999998</v>
      </c>
      <c r="AD55">
        <v>6</v>
      </c>
      <c r="AE55">
        <v>319.52379999999999</v>
      </c>
      <c r="AF55">
        <v>319.52379999999999</v>
      </c>
      <c r="AG55">
        <v>310.00670000000002</v>
      </c>
      <c r="AH55">
        <v>49.791200000000003</v>
      </c>
      <c r="AI55">
        <v>43.991700000000002</v>
      </c>
      <c r="AJ55">
        <v>10.666499999999999</v>
      </c>
      <c r="AK55">
        <v>10.666499999999999</v>
      </c>
      <c r="AL55">
        <v>1185.7421999999999</v>
      </c>
      <c r="AM55">
        <v>1101.1516999999999</v>
      </c>
      <c r="AN55">
        <v>1055.8334</v>
      </c>
      <c r="AO55">
        <v>881.24390000000005</v>
      </c>
      <c r="AP55">
        <v>1035.4437</v>
      </c>
      <c r="AQ55">
        <v>981.10799999999995</v>
      </c>
      <c r="AR55">
        <v>959.50900000000001</v>
      </c>
      <c r="AS55">
        <v>941.23720000000003</v>
      </c>
      <c r="AT55">
        <v>924.1807</v>
      </c>
      <c r="AU55">
        <v>918.6395</v>
      </c>
      <c r="AV55">
        <v>902.20920000000001</v>
      </c>
      <c r="AW55">
        <v>884.98429999999996</v>
      </c>
      <c r="AX55">
        <v>16.8</v>
      </c>
      <c r="AY55">
        <v>20.8</v>
      </c>
      <c r="AZ55">
        <v>32.078699999999998</v>
      </c>
      <c r="BA55">
        <v>24.309000000000001</v>
      </c>
      <c r="BB55">
        <v>19.320499999999999</v>
      </c>
      <c r="BC55">
        <v>15.8101</v>
      </c>
      <c r="BD55">
        <v>13.1259</v>
      </c>
      <c r="BE55">
        <v>13.1259</v>
      </c>
      <c r="BF55">
        <v>11.114699999999999</v>
      </c>
      <c r="BG55">
        <v>10.020200000000001</v>
      </c>
      <c r="BH55">
        <v>9.9992999999999999</v>
      </c>
      <c r="BI55">
        <v>87.24</v>
      </c>
      <c r="BJ55">
        <v>115.78</v>
      </c>
      <c r="BK55">
        <v>111.37</v>
      </c>
      <c r="BL55">
        <v>145.72</v>
      </c>
      <c r="BM55">
        <v>136.79</v>
      </c>
      <c r="BN55">
        <v>179.27</v>
      </c>
      <c r="BO55">
        <v>164.79</v>
      </c>
      <c r="BP55">
        <v>216.58</v>
      </c>
      <c r="BQ55">
        <v>0</v>
      </c>
      <c r="BR55">
        <v>236.06</v>
      </c>
      <c r="BS55">
        <v>193.92</v>
      </c>
      <c r="BT55">
        <v>257.69</v>
      </c>
      <c r="BU55">
        <v>219.57</v>
      </c>
      <c r="BV55">
        <v>288.55</v>
      </c>
      <c r="BW55">
        <v>49.7</v>
      </c>
      <c r="BX55">
        <v>43.7</v>
      </c>
      <c r="BY55">
        <v>29.369199999999999</v>
      </c>
      <c r="BZ55">
        <v>-0.27500000000000002</v>
      </c>
      <c r="CA55">
        <v>0.64949999999999997</v>
      </c>
      <c r="CB55">
        <v>1.0336000000000001</v>
      </c>
      <c r="CC55">
        <v>-0.99450000000000005</v>
      </c>
      <c r="CD55">
        <v>0.64949999999999997</v>
      </c>
      <c r="CE55">
        <v>1107517</v>
      </c>
      <c r="CF55">
        <v>1</v>
      </c>
      <c r="CI55">
        <v>2.9857</v>
      </c>
      <c r="CJ55">
        <v>5.4478999999999997</v>
      </c>
      <c r="CK55">
        <v>6.5907</v>
      </c>
      <c r="CL55">
        <v>0</v>
      </c>
      <c r="CM55">
        <v>9.2664000000000009</v>
      </c>
      <c r="CN55">
        <v>12.9621</v>
      </c>
      <c r="CO55">
        <v>3.6903999999999999</v>
      </c>
      <c r="CP55">
        <v>7.3231000000000002</v>
      </c>
      <c r="CQ55">
        <v>7.3384999999999998</v>
      </c>
      <c r="CR55">
        <v>0</v>
      </c>
      <c r="CS55">
        <v>10.880800000000001</v>
      </c>
      <c r="CT55">
        <v>13.5327</v>
      </c>
      <c r="CU55">
        <v>25.0655</v>
      </c>
      <c r="CV55">
        <v>24.901599999999998</v>
      </c>
      <c r="CW55">
        <v>24.987400000000001</v>
      </c>
      <c r="CX55">
        <v>0</v>
      </c>
      <c r="CY55">
        <v>25.010400000000001</v>
      </c>
      <c r="CZ55">
        <v>24.971</v>
      </c>
      <c r="DB55">
        <v>21180</v>
      </c>
      <c r="DC55">
        <v>716</v>
      </c>
      <c r="DD55">
        <v>18</v>
      </c>
      <c r="DF55" t="s">
        <v>542</v>
      </c>
      <c r="DG55">
        <v>983</v>
      </c>
      <c r="DH55">
        <v>1542</v>
      </c>
      <c r="DI55">
        <v>14</v>
      </c>
      <c r="DJ55">
        <v>6</v>
      </c>
      <c r="DK55">
        <v>20</v>
      </c>
      <c r="DL55">
        <v>20</v>
      </c>
      <c r="DM55">
        <v>-0.27500000000000002</v>
      </c>
      <c r="DN55">
        <v>1818.15</v>
      </c>
      <c r="DO55">
        <v>1574.8643</v>
      </c>
      <c r="DP55">
        <v>1518.6713999999999</v>
      </c>
      <c r="DQ55">
        <v>1412.9928</v>
      </c>
      <c r="DR55">
        <v>0</v>
      </c>
      <c r="DS55">
        <v>1297.0929000000001</v>
      </c>
      <c r="DT55">
        <v>1220.4641999999999</v>
      </c>
      <c r="DU55">
        <v>86.67</v>
      </c>
      <c r="DV55">
        <v>83.424999999999997</v>
      </c>
      <c r="DW55">
        <v>77.986400000000003</v>
      </c>
      <c r="DX55">
        <v>79.202100000000002</v>
      </c>
      <c r="DY55">
        <v>0</v>
      </c>
      <c r="DZ55">
        <v>42.655700000000003</v>
      </c>
      <c r="EA55">
        <v>60.5443</v>
      </c>
      <c r="EB55">
        <v>32.078699999999998</v>
      </c>
      <c r="EC55">
        <v>24.309000000000001</v>
      </c>
      <c r="ED55">
        <v>19.320499999999999</v>
      </c>
      <c r="EE55">
        <v>15.8101</v>
      </c>
      <c r="EF55">
        <v>13.1259</v>
      </c>
      <c r="EG55">
        <v>13.1259</v>
      </c>
      <c r="EH55">
        <v>11.114699999999999</v>
      </c>
      <c r="EI55">
        <v>10.020200000000001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4.5592000000000001E-2</v>
      </c>
      <c r="EY55">
        <v>3.6674999999999999E-2</v>
      </c>
      <c r="EZ55">
        <v>3.3840000000000002E-2</v>
      </c>
      <c r="FA55">
        <v>3.3521000000000002E-2</v>
      </c>
      <c r="FB55">
        <v>0</v>
      </c>
      <c r="FC55">
        <v>2.2429999999999999E-2</v>
      </c>
      <c r="FD55">
        <v>2.0549999999999999E-2</v>
      </c>
      <c r="FE55">
        <v>-8.4899999999999993E-3</v>
      </c>
      <c r="FF55">
        <v>-2.6813E-2</v>
      </c>
      <c r="FG55">
        <v>-5.9583999999999998E-2</v>
      </c>
      <c r="FH55">
        <v>-7.4910000000000003E-3</v>
      </c>
      <c r="FI55">
        <v>0</v>
      </c>
      <c r="FJ55">
        <v>-1.0803999999999999E-2</v>
      </c>
      <c r="FK55">
        <v>-6.9490000000000003E-3</v>
      </c>
      <c r="FL55">
        <v>6.2589000000000006E-2</v>
      </c>
      <c r="FM55">
        <v>5.9512000000000002E-2</v>
      </c>
      <c r="FN55">
        <v>5.8319999999999997E-2</v>
      </c>
      <c r="FO55">
        <v>5.5818E-2</v>
      </c>
      <c r="FP55">
        <v>6.1100000000000002E-2</v>
      </c>
      <c r="FQ55">
        <v>8.0395999999999995E-2</v>
      </c>
      <c r="FR55">
        <v>7.5651999999999997E-2</v>
      </c>
      <c r="FS55">
        <v>-0.40746199999999999</v>
      </c>
      <c r="FT55">
        <v>-0.40031600000000001</v>
      </c>
      <c r="FU55">
        <v>-0.39778200000000002</v>
      </c>
      <c r="FV55">
        <v>-0.39627499999999999</v>
      </c>
      <c r="FW55">
        <v>-0.39352999999999999</v>
      </c>
      <c r="FX55">
        <v>-0.41971799999999998</v>
      </c>
      <c r="FY55">
        <v>-0.408468</v>
      </c>
      <c r="FZ55">
        <v>-1.246837</v>
      </c>
      <c r="GA55">
        <v>-1.2132149999999999</v>
      </c>
      <c r="GB55">
        <v>-1.203794</v>
      </c>
      <c r="GC55">
        <v>-1.1972259999999999</v>
      </c>
      <c r="GD55">
        <v>-1.1890339999999999</v>
      </c>
      <c r="GE55">
        <v>-1.293466</v>
      </c>
      <c r="GF55">
        <v>-1.2442709999999999</v>
      </c>
      <c r="GG55">
        <v>-0.74266500000000002</v>
      </c>
      <c r="GH55">
        <v>-0.67923999999999995</v>
      </c>
      <c r="GI55">
        <v>-0.65150699999999995</v>
      </c>
      <c r="GJ55">
        <v>-0.64334499999999994</v>
      </c>
      <c r="GK55">
        <v>-0.75709099999999996</v>
      </c>
      <c r="GL55">
        <v>-1.021252</v>
      </c>
      <c r="GM55">
        <v>-0.88775499999999996</v>
      </c>
      <c r="GN55">
        <v>-0.24686</v>
      </c>
      <c r="GO55">
        <v>-0.22515099999999999</v>
      </c>
      <c r="GP55">
        <v>-0.21662100000000001</v>
      </c>
      <c r="GQ55">
        <v>-0.21198700000000001</v>
      </c>
      <c r="GR55">
        <v>-0.201599</v>
      </c>
      <c r="GS55">
        <v>-0.28665600000000002</v>
      </c>
      <c r="GT55">
        <v>-0.25162699999999999</v>
      </c>
      <c r="GU55">
        <v>0.39629999999999999</v>
      </c>
      <c r="GV55">
        <v>0.37657000000000002</v>
      </c>
      <c r="GW55">
        <v>0.35528599999999999</v>
      </c>
      <c r="GX55">
        <v>0.33763799999999999</v>
      </c>
      <c r="GY55">
        <v>1</v>
      </c>
      <c r="GZ55">
        <v>0.59802200000000005</v>
      </c>
      <c r="HA55">
        <v>0.56305799999999995</v>
      </c>
      <c r="HB55">
        <v>25</v>
      </c>
      <c r="HC55">
        <v>30</v>
      </c>
      <c r="HD55">
        <v>25</v>
      </c>
      <c r="HE55">
        <v>25</v>
      </c>
      <c r="HF55">
        <v>0</v>
      </c>
      <c r="HG55">
        <v>-10</v>
      </c>
      <c r="HH55">
        <v>10</v>
      </c>
      <c r="HI55">
        <v>-2.6738189999999999</v>
      </c>
      <c r="HJ55">
        <v>-2.6338370000000002</v>
      </c>
      <c r="HK55">
        <v>-2.6187480000000001</v>
      </c>
      <c r="HL55">
        <v>-2.6104790000000002</v>
      </c>
      <c r="HM55">
        <v>0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736.35500000000002</v>
      </c>
      <c r="HX55">
        <v>0</v>
      </c>
      <c r="HZ55">
        <v>736.56399999999996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760.17100000000005</v>
      </c>
      <c r="IJ55">
        <v>0</v>
      </c>
      <c r="IL55">
        <v>760.31899999999996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771.16300000000001</v>
      </c>
      <c r="IV55">
        <v>0</v>
      </c>
      <c r="IX55">
        <v>770.91499999999996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777.36699999999996</v>
      </c>
      <c r="JH55">
        <v>0</v>
      </c>
      <c r="JJ55">
        <v>777.12099999999998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746.52</v>
      </c>
      <c r="JT55">
        <v>0</v>
      </c>
      <c r="JV55">
        <v>746.78499999999997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724.22299999999996</v>
      </c>
      <c r="KF55">
        <v>0.10199999999999999</v>
      </c>
      <c r="KH55">
        <v>724.39800000000002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761.2</v>
      </c>
      <c r="KR55">
        <v>2.5000000000000001E-2</v>
      </c>
      <c r="KT55">
        <v>761.44100000000003</v>
      </c>
      <c r="KU55">
        <v>2.5000000000000001E-2</v>
      </c>
      <c r="KV55">
        <v>113.79619035000002</v>
      </c>
      <c r="KW55">
        <v>93.723324221599995</v>
      </c>
      <c r="KX55">
        <v>88.568916047999991</v>
      </c>
      <c r="KY55">
        <v>78.870432110400003</v>
      </c>
      <c r="KZ55">
        <v>0</v>
      </c>
      <c r="LA55">
        <v>104.2810807884</v>
      </c>
      <c r="LB55">
        <v>92.330557658399982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-42.643348799999991</v>
      </c>
      <c r="LI55">
        <v>-10.375087199999999</v>
      </c>
      <c r="LJ55">
        <v>-46.260146374000001</v>
      </c>
      <c r="LK55">
        <v>-11.96472633</v>
      </c>
      <c r="LL55">
        <v>30.990472735999997</v>
      </c>
      <c r="LM55">
        <v>-31.163792779999998</v>
      </c>
      <c r="LN55">
        <v>0</v>
      </c>
      <c r="LO55">
        <v>-15.037835716</v>
      </c>
      <c r="LP55">
        <v>-16.923329870999996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-66.845474999999993</v>
      </c>
      <c r="LY55">
        <v>-79.015110000000007</v>
      </c>
      <c r="LZ55">
        <v>-65.468699999999998</v>
      </c>
      <c r="MA55">
        <v>-65.261975000000007</v>
      </c>
      <c r="MB55">
        <v>0</v>
      </c>
      <c r="MC55">
        <v>0</v>
      </c>
      <c r="MD55">
        <v>0</v>
      </c>
      <c r="ME55">
        <v>-64.36677555</v>
      </c>
      <c r="MF55">
        <v>-56.665596999999991</v>
      </c>
      <c r="MG55">
        <v>-50.808685504799996</v>
      </c>
      <c r="MH55">
        <v>-50.954275024499999</v>
      </c>
      <c r="MI55">
        <v>0</v>
      </c>
      <c r="MJ55">
        <v>-43.562218936400008</v>
      </c>
      <c r="MK55">
        <v>-53.7485050465</v>
      </c>
      <c r="ML55">
        <v>-63.676206573999977</v>
      </c>
      <c r="MM55">
        <v>-53.922109108400008</v>
      </c>
      <c r="MN55">
        <v>3.2820032791999978</v>
      </c>
      <c r="MO55">
        <v>-68.50961069409999</v>
      </c>
      <c r="MP55">
        <v>0</v>
      </c>
      <c r="MQ55">
        <v>3.0376773360000087</v>
      </c>
      <c r="MR55">
        <v>11.283635540899994</v>
      </c>
    </row>
    <row r="56" spans="1:356" x14ac:dyDescent="0.25">
      <c r="A56">
        <v>338</v>
      </c>
      <c r="B56" t="s">
        <v>437</v>
      </c>
      <c r="C56" s="3">
        <v>42874.636053240742</v>
      </c>
      <c r="D56">
        <v>48.062199999999997</v>
      </c>
      <c r="E56">
        <v>48.889400000000002</v>
      </c>
      <c r="F56">
        <v>69</v>
      </c>
      <c r="G56">
        <v>53</v>
      </c>
      <c r="H56">
        <v>1.4123000000000001</v>
      </c>
      <c r="I56">
        <v>217.54429999999999</v>
      </c>
      <c r="J56">
        <v>26273</v>
      </c>
      <c r="K56">
        <v>31</v>
      </c>
      <c r="L56">
        <v>239962</v>
      </c>
      <c r="M56">
        <v>239921</v>
      </c>
      <c r="N56">
        <v>139204</v>
      </c>
      <c r="O56">
        <v>139212</v>
      </c>
      <c r="P56">
        <v>139345</v>
      </c>
      <c r="Q56">
        <v>139352</v>
      </c>
      <c r="R56">
        <v>220681</v>
      </c>
      <c r="S56">
        <v>220871</v>
      </c>
      <c r="T56">
        <v>220988</v>
      </c>
      <c r="U56">
        <v>220996</v>
      </c>
      <c r="V56">
        <v>215400</v>
      </c>
      <c r="W56">
        <v>215566</v>
      </c>
      <c r="X56">
        <v>215905</v>
      </c>
      <c r="Y56">
        <v>215749</v>
      </c>
      <c r="Z56">
        <v>294090</v>
      </c>
      <c r="AA56">
        <v>294082</v>
      </c>
      <c r="AB56">
        <v>1384.27</v>
      </c>
      <c r="AC56">
        <v>43230.152300000002</v>
      </c>
      <c r="AD56">
        <v>6</v>
      </c>
      <c r="AE56">
        <v>319.66590000000002</v>
      </c>
      <c r="AF56">
        <v>319.66590000000002</v>
      </c>
      <c r="AG56">
        <v>310.14870000000002</v>
      </c>
      <c r="AH56">
        <v>49.933300000000003</v>
      </c>
      <c r="AI56">
        <v>43.991700000000002</v>
      </c>
      <c r="AJ56">
        <v>10.8086</v>
      </c>
      <c r="AK56">
        <v>10.8086</v>
      </c>
      <c r="AL56">
        <v>1179.8828000000001</v>
      </c>
      <c r="AM56">
        <v>1093.752</v>
      </c>
      <c r="AN56">
        <v>1051.6666</v>
      </c>
      <c r="AO56">
        <v>880.60969999999998</v>
      </c>
      <c r="AP56">
        <v>1041.3339000000001</v>
      </c>
      <c r="AQ56">
        <v>986.67200000000003</v>
      </c>
      <c r="AR56">
        <v>964.03049999999996</v>
      </c>
      <c r="AS56">
        <v>944.91089999999997</v>
      </c>
      <c r="AT56">
        <v>926.92790000000002</v>
      </c>
      <c r="AU56">
        <v>921.31380000000001</v>
      </c>
      <c r="AV56">
        <v>904.7056</v>
      </c>
      <c r="AW56">
        <v>887.32439999999997</v>
      </c>
      <c r="AX56">
        <v>16.8</v>
      </c>
      <c r="AY56">
        <v>19</v>
      </c>
      <c r="AZ56">
        <v>32.172899999999998</v>
      </c>
      <c r="BA56">
        <v>24.4438</v>
      </c>
      <c r="BB56">
        <v>19.392800000000001</v>
      </c>
      <c r="BC56">
        <v>15.861599999999999</v>
      </c>
      <c r="BD56">
        <v>13.1286</v>
      </c>
      <c r="BE56">
        <v>13.1286</v>
      </c>
      <c r="BF56">
        <v>11.129099999999999</v>
      </c>
      <c r="BG56">
        <v>10.0228</v>
      </c>
      <c r="BH56">
        <v>9.9992999999999999</v>
      </c>
      <c r="BI56">
        <v>87.23</v>
      </c>
      <c r="BJ56">
        <v>116.36</v>
      </c>
      <c r="BK56">
        <v>112.14</v>
      </c>
      <c r="BL56">
        <v>146.71</v>
      </c>
      <c r="BM56">
        <v>138.28</v>
      </c>
      <c r="BN56">
        <v>179.89</v>
      </c>
      <c r="BO56">
        <v>166.45</v>
      </c>
      <c r="BP56">
        <v>218.26</v>
      </c>
      <c r="BQ56">
        <v>0</v>
      </c>
      <c r="BR56">
        <v>238.03</v>
      </c>
      <c r="BS56">
        <v>195.65</v>
      </c>
      <c r="BT56">
        <v>259.72000000000003</v>
      </c>
      <c r="BU56">
        <v>221.42</v>
      </c>
      <c r="BV56">
        <v>290.99</v>
      </c>
      <c r="BW56">
        <v>50.8</v>
      </c>
      <c r="BX56">
        <v>43.8</v>
      </c>
      <c r="BY56">
        <v>27.452999999999999</v>
      </c>
      <c r="BZ56">
        <v>0.75</v>
      </c>
      <c r="CA56">
        <v>0.55210000000000004</v>
      </c>
      <c r="CB56">
        <v>1.1192</v>
      </c>
      <c r="CC56">
        <v>-0.1077</v>
      </c>
      <c r="CD56">
        <v>0.55210000000000004</v>
      </c>
      <c r="CE56">
        <v>1107517</v>
      </c>
      <c r="CF56">
        <v>2</v>
      </c>
      <c r="CI56">
        <v>2.8043</v>
      </c>
      <c r="CJ56">
        <v>5.2957000000000001</v>
      </c>
      <c r="CK56">
        <v>6.4850000000000003</v>
      </c>
      <c r="CL56">
        <v>0</v>
      </c>
      <c r="CM56">
        <v>9.0663999999999998</v>
      </c>
      <c r="CN56">
        <v>12.6729</v>
      </c>
      <c r="CO56">
        <v>3.4902000000000002</v>
      </c>
      <c r="CP56">
        <v>4.4764999999999997</v>
      </c>
      <c r="CQ56">
        <v>6.7529000000000003</v>
      </c>
      <c r="CR56">
        <v>0</v>
      </c>
      <c r="CS56">
        <v>10.502000000000001</v>
      </c>
      <c r="CT56">
        <v>13.3078</v>
      </c>
      <c r="CU56">
        <v>25.091000000000001</v>
      </c>
      <c r="CV56">
        <v>24.8629</v>
      </c>
      <c r="CW56">
        <v>25.072399999999998</v>
      </c>
      <c r="CX56">
        <v>0</v>
      </c>
      <c r="CY56">
        <v>25.022300000000001</v>
      </c>
      <c r="CZ56">
        <v>24.938700000000001</v>
      </c>
      <c r="DB56">
        <v>21180</v>
      </c>
      <c r="DC56">
        <v>717</v>
      </c>
      <c r="DD56">
        <v>1</v>
      </c>
      <c r="DF56" t="s">
        <v>542</v>
      </c>
      <c r="DG56">
        <v>983</v>
      </c>
      <c r="DH56">
        <v>1542</v>
      </c>
      <c r="DI56">
        <v>14</v>
      </c>
      <c r="DJ56">
        <v>6</v>
      </c>
      <c r="DK56">
        <v>20</v>
      </c>
      <c r="DL56">
        <v>30.6</v>
      </c>
      <c r="DM56">
        <v>0.75</v>
      </c>
      <c r="DN56">
        <v>1782.0358000000001</v>
      </c>
      <c r="DO56">
        <v>1591.0857000000001</v>
      </c>
      <c r="DP56">
        <v>1510.7927999999999</v>
      </c>
      <c r="DQ56">
        <v>1425.0427999999999</v>
      </c>
      <c r="DR56">
        <v>0</v>
      </c>
      <c r="DS56">
        <v>1287.7786000000001</v>
      </c>
      <c r="DT56">
        <v>1236.6786</v>
      </c>
      <c r="DU56">
        <v>69.887100000000004</v>
      </c>
      <c r="DV56">
        <v>63.5886</v>
      </c>
      <c r="DW56">
        <v>57.244999999999997</v>
      </c>
      <c r="DX56">
        <v>61.9771</v>
      </c>
      <c r="DY56">
        <v>0</v>
      </c>
      <c r="DZ56">
        <v>41.545000000000002</v>
      </c>
      <c r="EA56">
        <v>59.685000000000002</v>
      </c>
      <c r="EB56">
        <v>32.172899999999998</v>
      </c>
      <c r="EC56">
        <v>24.4438</v>
      </c>
      <c r="ED56">
        <v>19.392800000000001</v>
      </c>
      <c r="EE56">
        <v>15.861599999999999</v>
      </c>
      <c r="EF56">
        <v>13.1286</v>
      </c>
      <c r="EG56">
        <v>13.1286</v>
      </c>
      <c r="EH56">
        <v>11.129099999999999</v>
      </c>
      <c r="EI56">
        <v>10.0228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4.5497000000000003E-2</v>
      </c>
      <c r="EY56">
        <v>3.6084999999999999E-2</v>
      </c>
      <c r="EZ56">
        <v>3.3274999999999999E-2</v>
      </c>
      <c r="FA56">
        <v>3.3133000000000003E-2</v>
      </c>
      <c r="FB56">
        <v>0</v>
      </c>
      <c r="FC56">
        <v>2.2789E-2</v>
      </c>
      <c r="FD56">
        <v>2.0885999999999998E-2</v>
      </c>
      <c r="FE56">
        <v>-8.4910000000000003E-3</v>
      </c>
      <c r="FF56">
        <v>-2.6814000000000001E-2</v>
      </c>
      <c r="FG56">
        <v>-5.9586E-2</v>
      </c>
      <c r="FH56">
        <v>-7.4920000000000004E-3</v>
      </c>
      <c r="FI56">
        <v>0</v>
      </c>
      <c r="FJ56">
        <v>-1.1082E-2</v>
      </c>
      <c r="FK56">
        <v>-7.7660000000000003E-3</v>
      </c>
      <c r="FL56">
        <v>6.2589000000000006E-2</v>
      </c>
      <c r="FM56">
        <v>5.9506000000000003E-2</v>
      </c>
      <c r="FN56">
        <v>5.8312000000000003E-2</v>
      </c>
      <c r="FO56">
        <v>5.5812E-2</v>
      </c>
      <c r="FP56">
        <v>6.1094000000000002E-2</v>
      </c>
      <c r="FQ56">
        <v>8.0395999999999995E-2</v>
      </c>
      <c r="FR56">
        <v>7.5647000000000006E-2</v>
      </c>
      <c r="FS56">
        <v>-0.407331</v>
      </c>
      <c r="FT56">
        <v>-0.40034199999999998</v>
      </c>
      <c r="FU56">
        <v>-0.39786199999999999</v>
      </c>
      <c r="FV56">
        <v>-0.39630700000000002</v>
      </c>
      <c r="FW56">
        <v>-0.39355299999999999</v>
      </c>
      <c r="FX56">
        <v>-0.41947499999999999</v>
      </c>
      <c r="FY56">
        <v>-0.408279</v>
      </c>
      <c r="FZ56">
        <v>-1.2461169999999999</v>
      </c>
      <c r="GA56">
        <v>-1.2131780000000001</v>
      </c>
      <c r="GB56">
        <v>-1.2039899999999999</v>
      </c>
      <c r="GC56">
        <v>-1.1972130000000001</v>
      </c>
      <c r="GD56">
        <v>-1.1889860000000001</v>
      </c>
      <c r="GE56">
        <v>-1.2905</v>
      </c>
      <c r="GF56">
        <v>-1.241498</v>
      </c>
      <c r="GG56">
        <v>-0.74326400000000004</v>
      </c>
      <c r="GH56">
        <v>-0.67930699999999999</v>
      </c>
      <c r="GI56">
        <v>-0.65141000000000004</v>
      </c>
      <c r="GJ56">
        <v>-0.64339199999999996</v>
      </c>
      <c r="GK56">
        <v>-0.75717699999999999</v>
      </c>
      <c r="GL56">
        <v>-1.0218050000000001</v>
      </c>
      <c r="GM56">
        <v>-0.88800999999999997</v>
      </c>
      <c r="GN56">
        <v>-0.246307</v>
      </c>
      <c r="GO56">
        <v>-0.22511800000000001</v>
      </c>
      <c r="GP56">
        <v>-0.21675</v>
      </c>
      <c r="GQ56">
        <v>-0.21197199999999999</v>
      </c>
      <c r="GR56">
        <v>-0.20155899999999999</v>
      </c>
      <c r="GS56">
        <v>-0.286269</v>
      </c>
      <c r="GT56">
        <v>-0.25146400000000002</v>
      </c>
      <c r="GU56">
        <v>0.39663700000000002</v>
      </c>
      <c r="GV56">
        <v>0.37654799999999999</v>
      </c>
      <c r="GW56">
        <v>0.35499000000000003</v>
      </c>
      <c r="GX56">
        <v>0.33727099999999999</v>
      </c>
      <c r="GY56">
        <v>1</v>
      </c>
      <c r="GZ56">
        <v>0.597804</v>
      </c>
      <c r="HA56">
        <v>0.56305799999999995</v>
      </c>
      <c r="HB56">
        <v>25</v>
      </c>
      <c r="HC56">
        <v>30</v>
      </c>
      <c r="HD56">
        <v>25</v>
      </c>
      <c r="HE56">
        <v>25</v>
      </c>
      <c r="HF56">
        <v>0</v>
      </c>
      <c r="HG56">
        <v>-20</v>
      </c>
      <c r="HH56">
        <v>20</v>
      </c>
      <c r="HI56">
        <v>-2.673349</v>
      </c>
      <c r="HJ56">
        <v>-2.6333319999999998</v>
      </c>
      <c r="HK56">
        <v>-2.6182150000000002</v>
      </c>
      <c r="HL56">
        <v>-2.6098650000000001</v>
      </c>
      <c r="HM56">
        <v>0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736.35500000000002</v>
      </c>
      <c r="HX56">
        <v>0</v>
      </c>
      <c r="HZ56">
        <v>736.56399999999996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760.17100000000005</v>
      </c>
      <c r="IJ56">
        <v>0</v>
      </c>
      <c r="IL56">
        <v>760.31899999999996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771.16300000000001</v>
      </c>
      <c r="IV56">
        <v>0</v>
      </c>
      <c r="IX56">
        <v>770.91499999999996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777.36699999999996</v>
      </c>
      <c r="JH56">
        <v>0</v>
      </c>
      <c r="JJ56">
        <v>777.12099999999998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746.52</v>
      </c>
      <c r="JT56">
        <v>0</v>
      </c>
      <c r="JV56">
        <v>746.78499999999997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724.22299999999996</v>
      </c>
      <c r="KF56">
        <v>0.10199999999999999</v>
      </c>
      <c r="KH56">
        <v>724.39800000000002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761.2</v>
      </c>
      <c r="KR56">
        <v>2.5000000000000001E-2</v>
      </c>
      <c r="KT56">
        <v>761.44100000000003</v>
      </c>
      <c r="KU56">
        <v>2.5000000000000001E-2</v>
      </c>
      <c r="KV56">
        <v>111.53583868620002</v>
      </c>
      <c r="KW56">
        <v>94.679145664200007</v>
      </c>
      <c r="KX56">
        <v>88.0973497536</v>
      </c>
      <c r="KY56">
        <v>79.534488753600002</v>
      </c>
      <c r="KZ56">
        <v>0</v>
      </c>
      <c r="LA56">
        <v>103.53224832560001</v>
      </c>
      <c r="LB56">
        <v>93.551026054200008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-42.618659999999998</v>
      </c>
      <c r="LI56">
        <v>-10.3702866</v>
      </c>
      <c r="LJ56">
        <v>-46.113805702000008</v>
      </c>
      <c r="LK56">
        <v>-11.247373237999998</v>
      </c>
      <c r="LL56">
        <v>31.678180889999997</v>
      </c>
      <c r="LM56">
        <v>-30.69773853300001</v>
      </c>
      <c r="LN56">
        <v>0</v>
      </c>
      <c r="LO56">
        <v>-15.107883500000002</v>
      </c>
      <c r="LP56">
        <v>-16.288453759999996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-66.833725000000001</v>
      </c>
      <c r="LY56">
        <v>-78.999959999999987</v>
      </c>
      <c r="LZ56">
        <v>-65.455375000000004</v>
      </c>
      <c r="MA56">
        <v>-65.246625000000009</v>
      </c>
      <c r="MB56">
        <v>0</v>
      </c>
      <c r="MC56">
        <v>0</v>
      </c>
      <c r="MD56">
        <v>0</v>
      </c>
      <c r="ME56">
        <v>-51.944565494400003</v>
      </c>
      <c r="MF56">
        <v>-43.1961811002</v>
      </c>
      <c r="MG56">
        <v>-37.289965450000004</v>
      </c>
      <c r="MH56">
        <v>-39.875570323199995</v>
      </c>
      <c r="MI56">
        <v>0</v>
      </c>
      <c r="MJ56">
        <v>-42.450888725000006</v>
      </c>
      <c r="MK56">
        <v>-53.000876849999997</v>
      </c>
      <c r="ML56">
        <v>-53.356257510199988</v>
      </c>
      <c r="MM56">
        <v>-38.764368673999975</v>
      </c>
      <c r="MN56">
        <v>17.030190193599985</v>
      </c>
      <c r="MO56">
        <v>-56.285445102600008</v>
      </c>
      <c r="MP56">
        <v>0</v>
      </c>
      <c r="MQ56">
        <v>3.3548161006000043</v>
      </c>
      <c r="MR56">
        <v>13.891408844200015</v>
      </c>
    </row>
    <row r="57" spans="1:356" x14ac:dyDescent="0.25">
      <c r="A57">
        <v>338</v>
      </c>
      <c r="B57" t="s">
        <v>438</v>
      </c>
      <c r="C57" s="3">
        <v>42874.637766203705</v>
      </c>
      <c r="D57">
        <v>47.747100000000003</v>
      </c>
      <c r="E57">
        <v>48.652799999999999</v>
      </c>
      <c r="F57">
        <v>95</v>
      </c>
      <c r="G57">
        <v>54</v>
      </c>
      <c r="H57">
        <v>1.4123000000000001</v>
      </c>
      <c r="I57">
        <v>220.73410000000001</v>
      </c>
      <c r="J57">
        <v>26632</v>
      </c>
      <c r="K57">
        <v>31</v>
      </c>
      <c r="L57">
        <v>239962</v>
      </c>
      <c r="M57">
        <v>239921</v>
      </c>
      <c r="N57">
        <v>139204</v>
      </c>
      <c r="O57">
        <v>139212</v>
      </c>
      <c r="P57">
        <v>139345</v>
      </c>
      <c r="Q57">
        <v>139352</v>
      </c>
      <c r="R57">
        <v>220681</v>
      </c>
      <c r="S57">
        <v>220871</v>
      </c>
      <c r="T57">
        <v>220988</v>
      </c>
      <c r="U57">
        <v>220996</v>
      </c>
      <c r="V57">
        <v>215400</v>
      </c>
      <c r="W57">
        <v>215566</v>
      </c>
      <c r="X57">
        <v>215905</v>
      </c>
      <c r="Y57">
        <v>215749</v>
      </c>
      <c r="Z57">
        <v>294090</v>
      </c>
      <c r="AA57">
        <v>294082</v>
      </c>
      <c r="AB57">
        <v>1384.27</v>
      </c>
      <c r="AC57">
        <v>43257.265599999999</v>
      </c>
      <c r="AD57">
        <v>6</v>
      </c>
      <c r="AE57">
        <v>319.81</v>
      </c>
      <c r="AF57">
        <v>319.81</v>
      </c>
      <c r="AG57">
        <v>310.29289999999997</v>
      </c>
      <c r="AH57">
        <v>50.077399999999997</v>
      </c>
      <c r="AI57">
        <v>43.991700000000002</v>
      </c>
      <c r="AJ57">
        <v>10.9528</v>
      </c>
      <c r="AK57">
        <v>10.9528</v>
      </c>
      <c r="AL57">
        <v>1192.7734</v>
      </c>
      <c r="AM57">
        <v>1103.0648000000001</v>
      </c>
      <c r="AN57">
        <v>1058.1666</v>
      </c>
      <c r="AO57">
        <v>882.303</v>
      </c>
      <c r="AP57">
        <v>1034.3577</v>
      </c>
      <c r="AQ57">
        <v>979.44870000000003</v>
      </c>
      <c r="AR57">
        <v>957.64639999999997</v>
      </c>
      <c r="AS57">
        <v>939.3605</v>
      </c>
      <c r="AT57">
        <v>922.06309999999996</v>
      </c>
      <c r="AU57">
        <v>916.35609999999997</v>
      </c>
      <c r="AV57">
        <v>899.79489999999998</v>
      </c>
      <c r="AW57">
        <v>882.28340000000003</v>
      </c>
      <c r="AX57">
        <v>16.399999999999999</v>
      </c>
      <c r="AY57">
        <v>23</v>
      </c>
      <c r="AZ57">
        <v>32.109699999999997</v>
      </c>
      <c r="BA57">
        <v>24.508299999999998</v>
      </c>
      <c r="BB57">
        <v>19.470800000000001</v>
      </c>
      <c r="BC57">
        <v>15.8756</v>
      </c>
      <c r="BD57">
        <v>13.1426</v>
      </c>
      <c r="BE57">
        <v>13.1426</v>
      </c>
      <c r="BF57">
        <v>11.1309</v>
      </c>
      <c r="BG57">
        <v>10.0159</v>
      </c>
      <c r="BH57">
        <v>9.9992999999999999</v>
      </c>
      <c r="BI57">
        <v>85.87</v>
      </c>
      <c r="BJ57">
        <v>116.98</v>
      </c>
      <c r="BK57">
        <v>110.36</v>
      </c>
      <c r="BL57">
        <v>146.52000000000001</v>
      </c>
      <c r="BM57">
        <v>135.47999999999999</v>
      </c>
      <c r="BN57">
        <v>181.01</v>
      </c>
      <c r="BO57">
        <v>163.53</v>
      </c>
      <c r="BP57">
        <v>219.57</v>
      </c>
      <c r="BQ57">
        <v>0</v>
      </c>
      <c r="BR57">
        <v>239.87</v>
      </c>
      <c r="BS57">
        <v>192.41</v>
      </c>
      <c r="BT57">
        <v>261.64</v>
      </c>
      <c r="BU57">
        <v>218.27</v>
      </c>
      <c r="BV57">
        <v>293.16000000000003</v>
      </c>
      <c r="BW57">
        <v>49.4</v>
      </c>
      <c r="BX57">
        <v>43.6</v>
      </c>
      <c r="BY57">
        <v>29.273299999999999</v>
      </c>
      <c r="BZ57">
        <v>1.05</v>
      </c>
      <c r="CA57">
        <v>1.1236999999999999</v>
      </c>
      <c r="CB57">
        <v>1.5115000000000001</v>
      </c>
      <c r="CC57">
        <v>-0.99970000000000003</v>
      </c>
      <c r="CD57">
        <v>1.1236999999999999</v>
      </c>
      <c r="CE57">
        <v>1107517</v>
      </c>
      <c r="CF57">
        <v>1</v>
      </c>
      <c r="CI57">
        <v>2.9186000000000001</v>
      </c>
      <c r="CJ57">
        <v>5.3228999999999997</v>
      </c>
      <c r="CK57">
        <v>6.5064000000000002</v>
      </c>
      <c r="CL57">
        <v>0</v>
      </c>
      <c r="CM57">
        <v>9.1685999999999996</v>
      </c>
      <c r="CN57">
        <v>12.7636</v>
      </c>
      <c r="CO57">
        <v>3.4396</v>
      </c>
      <c r="CP57">
        <v>6.3678999999999997</v>
      </c>
      <c r="CQ57">
        <v>7.1151</v>
      </c>
      <c r="CR57">
        <v>0</v>
      </c>
      <c r="CS57">
        <v>10.720800000000001</v>
      </c>
      <c r="CT57">
        <v>13.3604</v>
      </c>
      <c r="CU57">
        <v>25.008500000000002</v>
      </c>
      <c r="CV57">
        <v>24.9285</v>
      </c>
      <c r="CW57">
        <v>24.9741</v>
      </c>
      <c r="CX57">
        <v>0</v>
      </c>
      <c r="CY57">
        <v>24.9953</v>
      </c>
      <c r="CZ57">
        <v>25.0337</v>
      </c>
      <c r="DB57">
        <v>21180</v>
      </c>
      <c r="DC57">
        <v>717</v>
      </c>
      <c r="DD57">
        <v>2</v>
      </c>
      <c r="DF57" t="s">
        <v>542</v>
      </c>
      <c r="DG57">
        <v>983</v>
      </c>
      <c r="DH57">
        <v>1542</v>
      </c>
      <c r="DI57">
        <v>14</v>
      </c>
      <c r="DJ57">
        <v>6</v>
      </c>
      <c r="DK57">
        <v>20</v>
      </c>
      <c r="DL57">
        <v>19.799999</v>
      </c>
      <c r="DM57">
        <v>1.05</v>
      </c>
      <c r="DN57">
        <v>1794.8357000000001</v>
      </c>
      <c r="DO57">
        <v>1582.3857</v>
      </c>
      <c r="DP57">
        <v>1544.6786</v>
      </c>
      <c r="DQ57">
        <v>1434.5643</v>
      </c>
      <c r="DR57">
        <v>0</v>
      </c>
      <c r="DS57">
        <v>1308.0929000000001</v>
      </c>
      <c r="DT57">
        <v>1248.1857</v>
      </c>
      <c r="DU57">
        <v>85.276399999999995</v>
      </c>
      <c r="DV57">
        <v>82.004999999999995</v>
      </c>
      <c r="DW57">
        <v>78.377099999999999</v>
      </c>
      <c r="DX57">
        <v>79.793599999999998</v>
      </c>
      <c r="DY57">
        <v>0</v>
      </c>
      <c r="DZ57">
        <v>43.125700000000002</v>
      </c>
      <c r="EA57">
        <v>60.742100000000001</v>
      </c>
      <c r="EB57">
        <v>32.109699999999997</v>
      </c>
      <c r="EC57">
        <v>24.508299999999998</v>
      </c>
      <c r="ED57">
        <v>19.470800000000001</v>
      </c>
      <c r="EE57">
        <v>15.8756</v>
      </c>
      <c r="EF57">
        <v>13.1426</v>
      </c>
      <c r="EG57">
        <v>13.1426</v>
      </c>
      <c r="EH57">
        <v>11.1309</v>
      </c>
      <c r="EI57">
        <v>10.0159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4.4537E-2</v>
      </c>
      <c r="EY57">
        <v>3.5366000000000002E-2</v>
      </c>
      <c r="EZ57">
        <v>3.2703000000000003E-2</v>
      </c>
      <c r="FA57">
        <v>3.2751000000000002E-2</v>
      </c>
      <c r="FB57">
        <v>0</v>
      </c>
      <c r="FC57">
        <v>2.2797000000000001E-2</v>
      </c>
      <c r="FD57">
        <v>2.0985E-2</v>
      </c>
      <c r="FE57">
        <v>-8.4910000000000003E-3</v>
      </c>
      <c r="FF57">
        <v>-2.6814999999999999E-2</v>
      </c>
      <c r="FG57">
        <v>-5.9587000000000001E-2</v>
      </c>
      <c r="FH57">
        <v>-7.4929999999999997E-3</v>
      </c>
      <c r="FI57">
        <v>0</v>
      </c>
      <c r="FJ57">
        <v>-1.1439E-2</v>
      </c>
      <c r="FK57">
        <v>-9.221E-3</v>
      </c>
      <c r="FL57">
        <v>6.2593999999999997E-2</v>
      </c>
      <c r="FM57">
        <v>5.9508999999999999E-2</v>
      </c>
      <c r="FN57">
        <v>5.8317000000000001E-2</v>
      </c>
      <c r="FO57">
        <v>5.5814999999999997E-2</v>
      </c>
      <c r="FP57">
        <v>6.1102999999999998E-2</v>
      </c>
      <c r="FQ57">
        <v>8.0389000000000002E-2</v>
      </c>
      <c r="FR57">
        <v>7.5641E-2</v>
      </c>
      <c r="FS57">
        <v>-0.40740599999999999</v>
      </c>
      <c r="FT57">
        <v>-0.40042800000000001</v>
      </c>
      <c r="FU57">
        <v>-0.39791300000000002</v>
      </c>
      <c r="FV57">
        <v>-0.396397</v>
      </c>
      <c r="FW57">
        <v>-0.39351000000000003</v>
      </c>
      <c r="FX57">
        <v>-0.41937400000000002</v>
      </c>
      <c r="FY57">
        <v>-0.40815400000000002</v>
      </c>
      <c r="FZ57">
        <v>-1.246659</v>
      </c>
      <c r="GA57">
        <v>-1.2137640000000001</v>
      </c>
      <c r="GB57">
        <v>-1.204421</v>
      </c>
      <c r="GC57">
        <v>-1.1978150000000001</v>
      </c>
      <c r="GD57">
        <v>-1.189014</v>
      </c>
      <c r="GE57">
        <v>-1.287277</v>
      </c>
      <c r="GF57">
        <v>-1.238165</v>
      </c>
      <c r="GG57">
        <v>-0.74278200000000005</v>
      </c>
      <c r="GH57">
        <v>-0.67882699999999996</v>
      </c>
      <c r="GI57">
        <v>-0.65105299999999999</v>
      </c>
      <c r="GJ57">
        <v>-0.64292099999999996</v>
      </c>
      <c r="GK57">
        <v>-0.75708900000000001</v>
      </c>
      <c r="GL57">
        <v>-1.020667</v>
      </c>
      <c r="GM57">
        <v>-0.88705699999999998</v>
      </c>
      <c r="GN57">
        <v>-0.246728</v>
      </c>
      <c r="GO57">
        <v>-0.225546</v>
      </c>
      <c r="GP57">
        <v>-0.217058</v>
      </c>
      <c r="GQ57">
        <v>-0.212392</v>
      </c>
      <c r="GR57">
        <v>-0.20158599999999999</v>
      </c>
      <c r="GS57">
        <v>-0.28709400000000002</v>
      </c>
      <c r="GT57">
        <v>-0.25214700000000001</v>
      </c>
      <c r="GU57">
        <v>0.39687099999999997</v>
      </c>
      <c r="GV57">
        <v>0.376857</v>
      </c>
      <c r="GW57">
        <v>0.35550799999999999</v>
      </c>
      <c r="GX57">
        <v>0.33782099999999998</v>
      </c>
      <c r="GY57">
        <v>1</v>
      </c>
      <c r="GZ57">
        <v>0.59818899999999997</v>
      </c>
      <c r="HA57">
        <v>0.56305799999999995</v>
      </c>
      <c r="HB57">
        <v>25</v>
      </c>
      <c r="HC57">
        <v>30</v>
      </c>
      <c r="HD57">
        <v>25</v>
      </c>
      <c r="HE57">
        <v>25</v>
      </c>
      <c r="HF57">
        <v>0</v>
      </c>
      <c r="HG57">
        <v>-30</v>
      </c>
      <c r="HH57">
        <v>30</v>
      </c>
      <c r="HI57">
        <v>-2.6735509999999998</v>
      </c>
      <c r="HJ57">
        <v>-2.6335549999999999</v>
      </c>
      <c r="HK57">
        <v>-2.6184509999999999</v>
      </c>
      <c r="HL57">
        <v>-2.6101380000000001</v>
      </c>
      <c r="HM57">
        <v>0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736.35500000000002</v>
      </c>
      <c r="HX57">
        <v>0</v>
      </c>
      <c r="HZ57">
        <v>736.56399999999996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760.17100000000005</v>
      </c>
      <c r="IJ57">
        <v>0</v>
      </c>
      <c r="IL57">
        <v>760.31899999999996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771.16300000000001</v>
      </c>
      <c r="IV57">
        <v>0</v>
      </c>
      <c r="IX57">
        <v>770.91499999999996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777.36699999999996</v>
      </c>
      <c r="JH57">
        <v>0</v>
      </c>
      <c r="JJ57">
        <v>777.12099999999998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746.52</v>
      </c>
      <c r="JT57">
        <v>0</v>
      </c>
      <c r="JV57">
        <v>746.78499999999997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724.22299999999996</v>
      </c>
      <c r="KF57">
        <v>0.10199999999999999</v>
      </c>
      <c r="KH57">
        <v>724.39800000000002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761.2</v>
      </c>
      <c r="KR57">
        <v>2.5000000000000001E-2</v>
      </c>
      <c r="KT57">
        <v>761.44100000000003</v>
      </c>
      <c r="KU57">
        <v>2.5000000000000001E-2</v>
      </c>
      <c r="KV57">
        <v>112.3459458058</v>
      </c>
      <c r="KW57">
        <v>94.166190621300004</v>
      </c>
      <c r="KX57">
        <v>90.081021916200001</v>
      </c>
      <c r="KY57">
        <v>80.070206404499999</v>
      </c>
      <c r="KZ57">
        <v>0</v>
      </c>
      <c r="LA57">
        <v>105.15628013810002</v>
      </c>
      <c r="LB57">
        <v>94.414014533699998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-42.608398400000006</v>
      </c>
      <c r="LI57">
        <v>-10.367111599999999</v>
      </c>
      <c r="LJ57">
        <v>-44.937070313999996</v>
      </c>
      <c r="LK57">
        <v>-10.378895964000005</v>
      </c>
      <c r="LL57">
        <v>32.379654163999994</v>
      </c>
      <c r="LM57">
        <v>-30.254411270000006</v>
      </c>
      <c r="LN57">
        <v>0</v>
      </c>
      <c r="LO57">
        <v>-14.620892166000003</v>
      </c>
      <c r="LP57">
        <v>-14.565773059999998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-66.838774999999998</v>
      </c>
      <c r="LY57">
        <v>-79.006649999999993</v>
      </c>
      <c r="LZ57">
        <v>-65.461275000000001</v>
      </c>
      <c r="MA57">
        <v>-65.253450000000001</v>
      </c>
      <c r="MB57">
        <v>0</v>
      </c>
      <c r="MC57">
        <v>0</v>
      </c>
      <c r="MD57">
        <v>0</v>
      </c>
      <c r="ME57">
        <v>-63.341774944800001</v>
      </c>
      <c r="MF57">
        <v>-55.667208134999996</v>
      </c>
      <c r="MG57">
        <v>-51.027646086299995</v>
      </c>
      <c r="MH57">
        <v>-51.300981105599995</v>
      </c>
      <c r="MI57">
        <v>0</v>
      </c>
      <c r="MJ57">
        <v>-44.016978841899999</v>
      </c>
      <c r="MK57">
        <v>-53.881704999699998</v>
      </c>
      <c r="ML57">
        <v>-62.771674452999996</v>
      </c>
      <c r="MM57">
        <v>-50.886563477699994</v>
      </c>
      <c r="MN57">
        <v>5.9717549938999923</v>
      </c>
      <c r="MO57">
        <v>-66.738635971099995</v>
      </c>
      <c r="MP57">
        <v>0</v>
      </c>
      <c r="MQ57">
        <v>3.9100107302000069</v>
      </c>
      <c r="MR57">
        <v>15.599424874</v>
      </c>
    </row>
    <row r="58" spans="1:356" x14ac:dyDescent="0.25">
      <c r="A58">
        <v>338</v>
      </c>
      <c r="B58" t="s">
        <v>439</v>
      </c>
      <c r="C58" s="3">
        <v>42874.639236111114</v>
      </c>
      <c r="D58">
        <v>47.7669</v>
      </c>
      <c r="E58">
        <v>48.643799999999999</v>
      </c>
      <c r="F58">
        <v>72</v>
      </c>
      <c r="G58">
        <v>53</v>
      </c>
      <c r="H58">
        <v>1.4123000000000001</v>
      </c>
      <c r="I58">
        <v>220.50710000000001</v>
      </c>
      <c r="J58">
        <v>26625</v>
      </c>
      <c r="K58">
        <v>30</v>
      </c>
      <c r="L58">
        <v>239962</v>
      </c>
      <c r="M58">
        <v>239921</v>
      </c>
      <c r="N58">
        <v>139204</v>
      </c>
      <c r="O58">
        <v>139212</v>
      </c>
      <c r="P58">
        <v>139345</v>
      </c>
      <c r="Q58">
        <v>139352</v>
      </c>
      <c r="R58">
        <v>220681</v>
      </c>
      <c r="S58">
        <v>220871</v>
      </c>
      <c r="T58">
        <v>220988</v>
      </c>
      <c r="U58">
        <v>220996</v>
      </c>
      <c r="V58">
        <v>215400</v>
      </c>
      <c r="W58">
        <v>215566</v>
      </c>
      <c r="X58">
        <v>215905</v>
      </c>
      <c r="Y58">
        <v>215749</v>
      </c>
      <c r="Z58">
        <v>294090</v>
      </c>
      <c r="AA58">
        <v>294082</v>
      </c>
      <c r="AB58">
        <v>1384.27</v>
      </c>
      <c r="AC58">
        <v>43284.375</v>
      </c>
      <c r="AD58">
        <v>6</v>
      </c>
      <c r="AE58">
        <v>319.95400000000001</v>
      </c>
      <c r="AF58">
        <v>319.95400000000001</v>
      </c>
      <c r="AG58">
        <v>310.43689999999998</v>
      </c>
      <c r="AH58">
        <v>50.221400000000003</v>
      </c>
      <c r="AI58">
        <v>43.991700000000002</v>
      </c>
      <c r="AJ58">
        <v>11.0968</v>
      </c>
      <c r="AK58">
        <v>11.0968</v>
      </c>
      <c r="AL58">
        <v>1186.9141</v>
      </c>
      <c r="AM58">
        <v>1099.049</v>
      </c>
      <c r="AN58">
        <v>1055.6666</v>
      </c>
      <c r="AO58">
        <v>877.8519</v>
      </c>
      <c r="AP58">
        <v>1038.3579</v>
      </c>
      <c r="AQ58">
        <v>984.21040000000005</v>
      </c>
      <c r="AR58">
        <v>962.11490000000003</v>
      </c>
      <c r="AS58">
        <v>943.41240000000005</v>
      </c>
      <c r="AT58">
        <v>925.82839999999999</v>
      </c>
      <c r="AU58">
        <v>920.42629999999997</v>
      </c>
      <c r="AV58">
        <v>904.2242</v>
      </c>
      <c r="AW58">
        <v>887.13279999999997</v>
      </c>
      <c r="AX58">
        <v>16.600000000000001</v>
      </c>
      <c r="AY58">
        <v>25</v>
      </c>
      <c r="AZ58">
        <v>32.264299999999999</v>
      </c>
      <c r="BA58">
        <v>24.611799999999999</v>
      </c>
      <c r="BB58">
        <v>19.497299999999999</v>
      </c>
      <c r="BC58">
        <v>15.912100000000001</v>
      </c>
      <c r="BD58">
        <v>13.1572</v>
      </c>
      <c r="BE58">
        <v>13.1572</v>
      </c>
      <c r="BF58">
        <v>11.1465</v>
      </c>
      <c r="BG58">
        <v>10.021800000000001</v>
      </c>
      <c r="BH58">
        <v>9.9992999999999999</v>
      </c>
      <c r="BI58">
        <v>87.7</v>
      </c>
      <c r="BJ58">
        <v>116.96</v>
      </c>
      <c r="BK58">
        <v>112.58</v>
      </c>
      <c r="BL58">
        <v>147.63999999999999</v>
      </c>
      <c r="BM58">
        <v>138.9</v>
      </c>
      <c r="BN58">
        <v>181.53</v>
      </c>
      <c r="BO58">
        <v>167.39</v>
      </c>
      <c r="BP58">
        <v>220.44</v>
      </c>
      <c r="BQ58">
        <v>0</v>
      </c>
      <c r="BR58">
        <v>240.46</v>
      </c>
      <c r="BS58">
        <v>197.13</v>
      </c>
      <c r="BT58">
        <v>262.45</v>
      </c>
      <c r="BU58">
        <v>222.94</v>
      </c>
      <c r="BV58">
        <v>294.33999999999997</v>
      </c>
      <c r="BW58">
        <v>50.2</v>
      </c>
      <c r="BX58">
        <v>43.9</v>
      </c>
      <c r="BY58">
        <v>27.471399999999999</v>
      </c>
      <c r="BZ58">
        <v>-1.8</v>
      </c>
      <c r="CA58">
        <v>-0.50900000000000001</v>
      </c>
      <c r="CB58">
        <v>1.1145</v>
      </c>
      <c r="CC58">
        <v>5.74E-2</v>
      </c>
      <c r="CD58">
        <v>-0.50900000000000001</v>
      </c>
      <c r="CE58">
        <v>1107517</v>
      </c>
      <c r="CF58">
        <v>2</v>
      </c>
      <c r="CI58">
        <v>2.9329000000000001</v>
      </c>
      <c r="CJ58">
        <v>5.3657000000000004</v>
      </c>
      <c r="CK58">
        <v>6.5079000000000002</v>
      </c>
      <c r="CL58">
        <v>0</v>
      </c>
      <c r="CM58">
        <v>9.1736000000000004</v>
      </c>
      <c r="CN58">
        <v>12.8543</v>
      </c>
      <c r="CO58">
        <v>3.5293999999999999</v>
      </c>
      <c r="CP58">
        <v>4.7489999999999997</v>
      </c>
      <c r="CQ58">
        <v>6.8784000000000001</v>
      </c>
      <c r="CR58">
        <v>0</v>
      </c>
      <c r="CS58">
        <v>10.5784</v>
      </c>
      <c r="CT58">
        <v>13.217599999999999</v>
      </c>
      <c r="CU58">
        <v>25.042899999999999</v>
      </c>
      <c r="CV58">
        <v>24.890899999999998</v>
      </c>
      <c r="CW58">
        <v>25.095600000000001</v>
      </c>
      <c r="CX58">
        <v>0</v>
      </c>
      <c r="CY58">
        <v>25.0167</v>
      </c>
      <c r="CZ58">
        <v>24.849900000000002</v>
      </c>
      <c r="DB58">
        <v>21180</v>
      </c>
      <c r="DC58">
        <v>717</v>
      </c>
      <c r="DD58">
        <v>3</v>
      </c>
      <c r="DF58" t="s">
        <v>542</v>
      </c>
      <c r="DG58">
        <v>983</v>
      </c>
      <c r="DH58">
        <v>1542</v>
      </c>
      <c r="DI58">
        <v>14</v>
      </c>
      <c r="DJ58">
        <v>6</v>
      </c>
      <c r="DK58">
        <v>20</v>
      </c>
      <c r="DL58">
        <v>32.200001</v>
      </c>
      <c r="DM58">
        <v>-1.8</v>
      </c>
      <c r="DN58">
        <v>1815.3</v>
      </c>
      <c r="DO58">
        <v>1629.7858000000001</v>
      </c>
      <c r="DP58">
        <v>1551.4784999999999</v>
      </c>
      <c r="DQ58">
        <v>1458.2428</v>
      </c>
      <c r="DR58">
        <v>0</v>
      </c>
      <c r="DS58">
        <v>1311.3071</v>
      </c>
      <c r="DT58">
        <v>1273.9429</v>
      </c>
      <c r="DU58">
        <v>76.882099999999994</v>
      </c>
      <c r="DV58">
        <v>72.763599999999997</v>
      </c>
      <c r="DW58">
        <v>67.404300000000006</v>
      </c>
      <c r="DX58">
        <v>68.539299999999997</v>
      </c>
      <c r="DY58">
        <v>0</v>
      </c>
      <c r="DZ58">
        <v>40.7057</v>
      </c>
      <c r="EA58">
        <v>59.485700000000001</v>
      </c>
      <c r="EB58">
        <v>32.264299999999999</v>
      </c>
      <c r="EC58">
        <v>24.611799999999999</v>
      </c>
      <c r="ED58">
        <v>19.497299999999999</v>
      </c>
      <c r="EE58">
        <v>15.912100000000001</v>
      </c>
      <c r="EF58">
        <v>13.1572</v>
      </c>
      <c r="EG58">
        <v>13.1572</v>
      </c>
      <c r="EH58">
        <v>11.1465</v>
      </c>
      <c r="EI58">
        <v>10.021800000000001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4.4330000000000001E-2</v>
      </c>
      <c r="EY58">
        <v>3.4791000000000002E-2</v>
      </c>
      <c r="EZ58">
        <v>3.2141000000000003E-2</v>
      </c>
      <c r="FA58">
        <v>3.2391000000000003E-2</v>
      </c>
      <c r="FB58">
        <v>0</v>
      </c>
      <c r="FC58">
        <v>2.2193000000000001E-2</v>
      </c>
      <c r="FD58">
        <v>2.0449999999999999E-2</v>
      </c>
      <c r="FE58">
        <v>-8.4910000000000003E-3</v>
      </c>
      <c r="FF58">
        <v>-2.6816E-2</v>
      </c>
      <c r="FG58">
        <v>-5.9589000000000003E-2</v>
      </c>
      <c r="FH58">
        <v>-7.4939999999999998E-3</v>
      </c>
      <c r="FI58">
        <v>0</v>
      </c>
      <c r="FJ58">
        <v>-1.1728000000000001E-2</v>
      </c>
      <c r="FK58">
        <v>-1.0884E-2</v>
      </c>
      <c r="FL58">
        <v>6.2616000000000005E-2</v>
      </c>
      <c r="FM58">
        <v>5.9526000000000003E-2</v>
      </c>
      <c r="FN58">
        <v>5.8332000000000002E-2</v>
      </c>
      <c r="FO58">
        <v>5.5828999999999997E-2</v>
      </c>
      <c r="FP58">
        <v>6.1117999999999999E-2</v>
      </c>
      <c r="FQ58">
        <v>8.0420000000000005E-2</v>
      </c>
      <c r="FR58">
        <v>7.5666999999999998E-2</v>
      </c>
      <c r="FS58">
        <v>-0.40716200000000002</v>
      </c>
      <c r="FT58">
        <v>-0.40029399999999998</v>
      </c>
      <c r="FU58">
        <v>-0.39782899999999999</v>
      </c>
      <c r="FV58">
        <v>-0.39630599999999999</v>
      </c>
      <c r="FW58">
        <v>-0.39345200000000002</v>
      </c>
      <c r="FX58">
        <v>-0.41875899999999999</v>
      </c>
      <c r="FY58">
        <v>-0.40759400000000001</v>
      </c>
      <c r="FZ58">
        <v>-1.2459469999999999</v>
      </c>
      <c r="GA58">
        <v>-1.2135210000000001</v>
      </c>
      <c r="GB58">
        <v>-1.204396</v>
      </c>
      <c r="GC58">
        <v>-1.1977530000000001</v>
      </c>
      <c r="GD58">
        <v>-1.189093</v>
      </c>
      <c r="GE58">
        <v>-1.280715</v>
      </c>
      <c r="GF58">
        <v>-1.2318960000000001</v>
      </c>
      <c r="GG58">
        <v>-0.74323099999999998</v>
      </c>
      <c r="GH58">
        <v>-0.67891000000000001</v>
      </c>
      <c r="GI58">
        <v>-0.65098400000000001</v>
      </c>
      <c r="GJ58">
        <v>-0.64287799999999995</v>
      </c>
      <c r="GK58">
        <v>-0.75692099999999995</v>
      </c>
      <c r="GL58">
        <v>-1.021075</v>
      </c>
      <c r="GM58">
        <v>-0.88722199999999996</v>
      </c>
      <c r="GN58">
        <v>-0.24620700000000001</v>
      </c>
      <c r="GO58">
        <v>-0.22538900000000001</v>
      </c>
      <c r="GP58">
        <v>-0.217055</v>
      </c>
      <c r="GQ58">
        <v>-0.212365</v>
      </c>
      <c r="GR58">
        <v>-0.201653</v>
      </c>
      <c r="GS58">
        <v>-0.28669299999999998</v>
      </c>
      <c r="GT58">
        <v>-0.25194899999999998</v>
      </c>
      <c r="GU58">
        <v>0.396926</v>
      </c>
      <c r="GV58">
        <v>0.37681799999999999</v>
      </c>
      <c r="GW58">
        <v>0.35533799999999999</v>
      </c>
      <c r="GX58">
        <v>0.33755400000000002</v>
      </c>
      <c r="GY58">
        <v>1</v>
      </c>
      <c r="GZ58">
        <v>0.59816899999999995</v>
      </c>
      <c r="HA58">
        <v>0.56305799999999995</v>
      </c>
      <c r="HB58">
        <v>25</v>
      </c>
      <c r="HC58">
        <v>30</v>
      </c>
      <c r="HD58">
        <v>25</v>
      </c>
      <c r="HE58">
        <v>25</v>
      </c>
      <c r="HF58">
        <v>0</v>
      </c>
      <c r="HG58">
        <v>-40</v>
      </c>
      <c r="HH58">
        <v>40</v>
      </c>
      <c r="HI58">
        <v>-2.6735660000000001</v>
      </c>
      <c r="HJ58">
        <v>-2.6335700000000002</v>
      </c>
      <c r="HK58">
        <v>-2.6184669999999999</v>
      </c>
      <c r="HL58">
        <v>-2.6101570000000001</v>
      </c>
      <c r="HM58">
        <v>0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736.35500000000002</v>
      </c>
      <c r="HX58">
        <v>0</v>
      </c>
      <c r="HZ58">
        <v>736.56399999999996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760.17100000000005</v>
      </c>
      <c r="IJ58">
        <v>0</v>
      </c>
      <c r="IL58">
        <v>760.31899999999996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771.16300000000001</v>
      </c>
      <c r="IV58">
        <v>0</v>
      </c>
      <c r="IX58">
        <v>770.91499999999996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777.36699999999996</v>
      </c>
      <c r="JH58">
        <v>0</v>
      </c>
      <c r="JJ58">
        <v>777.12099999999998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746.52</v>
      </c>
      <c r="JT58">
        <v>0</v>
      </c>
      <c r="JV58">
        <v>746.78499999999997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724.22299999999996</v>
      </c>
      <c r="KF58">
        <v>0.10199999999999999</v>
      </c>
      <c r="KH58">
        <v>724.39800000000002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761.2</v>
      </c>
      <c r="KR58">
        <v>2.5000000000000001E-2</v>
      </c>
      <c r="KT58">
        <v>761.44100000000003</v>
      </c>
      <c r="KU58">
        <v>2.5000000000000001E-2</v>
      </c>
      <c r="KV58">
        <v>113.6668248</v>
      </c>
      <c r="KW58">
        <v>97.014629530800008</v>
      </c>
      <c r="KX58">
        <v>90.500843861999996</v>
      </c>
      <c r="KY58">
        <v>81.412237281199992</v>
      </c>
      <c r="KZ58">
        <v>0</v>
      </c>
      <c r="LA58">
        <v>105.455316982</v>
      </c>
      <c r="LB58">
        <v>96.395437414300005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-42.545914399999994</v>
      </c>
      <c r="LI58">
        <v>-10.352887599999999</v>
      </c>
      <c r="LJ58">
        <v>-44.653494533000007</v>
      </c>
      <c r="LK58">
        <v>-9.6778299750000052</v>
      </c>
      <c r="LL58">
        <v>33.058261408</v>
      </c>
      <c r="LM58">
        <v>-29.820456441000005</v>
      </c>
      <c r="LN58">
        <v>0</v>
      </c>
      <c r="LO58">
        <v>-13.402682475000001</v>
      </c>
      <c r="LP58">
        <v>-11.784317136000002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-66.839150000000004</v>
      </c>
      <c r="LY58">
        <v>-79.007100000000008</v>
      </c>
      <c r="LZ58">
        <v>-65.461675</v>
      </c>
      <c r="MA58">
        <v>-65.253924999999995</v>
      </c>
      <c r="MB58">
        <v>0</v>
      </c>
      <c r="MC58">
        <v>0</v>
      </c>
      <c r="MD58">
        <v>0</v>
      </c>
      <c r="ME58">
        <v>-57.141160065099996</v>
      </c>
      <c r="MF58">
        <v>-49.399935675999998</v>
      </c>
      <c r="MG58">
        <v>-43.879120831200005</v>
      </c>
      <c r="MH58">
        <v>-44.062408105399996</v>
      </c>
      <c r="MI58">
        <v>0</v>
      </c>
      <c r="MJ58">
        <v>-41.563572627500001</v>
      </c>
      <c r="MK58">
        <v>-52.777021725399997</v>
      </c>
      <c r="ML58">
        <v>-54.966979798100013</v>
      </c>
      <c r="MM58">
        <v>-41.070236120200008</v>
      </c>
      <c r="MN58">
        <v>14.218309438799999</v>
      </c>
      <c r="MO58">
        <v>-57.724552265200003</v>
      </c>
      <c r="MP58">
        <v>0</v>
      </c>
      <c r="MQ58">
        <v>7.9431474795000057</v>
      </c>
      <c r="MR58">
        <v>21.481210952900007</v>
      </c>
    </row>
    <row r="59" spans="1:356" x14ac:dyDescent="0.25">
      <c r="A59">
        <v>338</v>
      </c>
      <c r="B59" t="s">
        <v>440</v>
      </c>
      <c r="C59" s="3">
        <v>42874.640740740739</v>
      </c>
      <c r="D59">
        <v>47.776699999999998</v>
      </c>
      <c r="E59">
        <v>48.608400000000003</v>
      </c>
      <c r="F59">
        <v>76</v>
      </c>
      <c r="G59">
        <v>54</v>
      </c>
      <c r="H59">
        <v>1.4123000000000001</v>
      </c>
      <c r="I59">
        <v>216.67519999999999</v>
      </c>
      <c r="J59">
        <v>26159</v>
      </c>
      <c r="K59">
        <v>31</v>
      </c>
      <c r="L59">
        <v>239962</v>
      </c>
      <c r="M59">
        <v>239921</v>
      </c>
      <c r="N59">
        <v>139204</v>
      </c>
      <c r="O59">
        <v>139212</v>
      </c>
      <c r="P59">
        <v>139345</v>
      </c>
      <c r="Q59">
        <v>139352</v>
      </c>
      <c r="R59">
        <v>220681</v>
      </c>
      <c r="S59">
        <v>220871</v>
      </c>
      <c r="T59">
        <v>220988</v>
      </c>
      <c r="U59">
        <v>220996</v>
      </c>
      <c r="V59">
        <v>215400</v>
      </c>
      <c r="W59">
        <v>215566</v>
      </c>
      <c r="X59">
        <v>215905</v>
      </c>
      <c r="Y59">
        <v>215749</v>
      </c>
      <c r="Z59">
        <v>294090</v>
      </c>
      <c r="AA59">
        <v>294082</v>
      </c>
      <c r="AB59">
        <v>1384.27</v>
      </c>
      <c r="AC59">
        <v>43311.070299999999</v>
      </c>
      <c r="AD59">
        <v>6</v>
      </c>
      <c r="AE59">
        <v>320.09550000000002</v>
      </c>
      <c r="AF59">
        <v>320.09550000000002</v>
      </c>
      <c r="AG59">
        <v>310.57839999999999</v>
      </c>
      <c r="AH59">
        <v>50.362900000000003</v>
      </c>
      <c r="AI59">
        <v>43.991700000000002</v>
      </c>
      <c r="AJ59">
        <v>11.238300000000001</v>
      </c>
      <c r="AK59">
        <v>11.238300000000001</v>
      </c>
      <c r="AL59">
        <v>1186.9141</v>
      </c>
      <c r="AM59">
        <v>1103.1443999999999</v>
      </c>
      <c r="AN59">
        <v>1055.5</v>
      </c>
      <c r="AO59">
        <v>879.30769999999995</v>
      </c>
      <c r="AP59">
        <v>1035.6153999999999</v>
      </c>
      <c r="AQ59">
        <v>980.24720000000002</v>
      </c>
      <c r="AR59">
        <v>958.00829999999996</v>
      </c>
      <c r="AS59">
        <v>939.36770000000001</v>
      </c>
      <c r="AT59">
        <v>921.91859999999997</v>
      </c>
      <c r="AU59">
        <v>916.22280000000001</v>
      </c>
      <c r="AV59">
        <v>899.38260000000002</v>
      </c>
      <c r="AW59">
        <v>881.77139999999997</v>
      </c>
      <c r="AX59">
        <v>16.600000000000001</v>
      </c>
      <c r="AY59">
        <v>22</v>
      </c>
      <c r="AZ59">
        <v>32.311</v>
      </c>
      <c r="BA59">
        <v>24.469100000000001</v>
      </c>
      <c r="BB59">
        <v>19.398499999999999</v>
      </c>
      <c r="BC59">
        <v>15.8415</v>
      </c>
      <c r="BD59">
        <v>13.13</v>
      </c>
      <c r="BE59">
        <v>13.13</v>
      </c>
      <c r="BF59">
        <v>11.111499999999999</v>
      </c>
      <c r="BG59">
        <v>10.0212</v>
      </c>
      <c r="BH59">
        <v>9.9992999999999999</v>
      </c>
      <c r="BI59">
        <v>84.58</v>
      </c>
      <c r="BJ59">
        <v>114.14</v>
      </c>
      <c r="BK59">
        <v>108.65</v>
      </c>
      <c r="BL59">
        <v>144.15</v>
      </c>
      <c r="BM59">
        <v>133.91</v>
      </c>
      <c r="BN59">
        <v>177.73</v>
      </c>
      <c r="BO59">
        <v>161.22</v>
      </c>
      <c r="BP59">
        <v>214.99</v>
      </c>
      <c r="BQ59">
        <v>0</v>
      </c>
      <c r="BR59">
        <v>234.73</v>
      </c>
      <c r="BS59">
        <v>189.34</v>
      </c>
      <c r="BT59">
        <v>256.05</v>
      </c>
      <c r="BU59">
        <v>214.74</v>
      </c>
      <c r="BV59">
        <v>286.74</v>
      </c>
      <c r="BW59">
        <v>50.9</v>
      </c>
      <c r="BX59">
        <v>43.8</v>
      </c>
      <c r="BY59">
        <v>29.526700000000002</v>
      </c>
      <c r="BZ59">
        <v>-0.17499999999999999</v>
      </c>
      <c r="CA59">
        <v>1.0004999999999999</v>
      </c>
      <c r="CB59">
        <v>1.3144</v>
      </c>
      <c r="CC59">
        <v>-1.2264999999999999</v>
      </c>
      <c r="CD59">
        <v>1.0004999999999999</v>
      </c>
      <c r="CE59">
        <v>1107517</v>
      </c>
      <c r="CF59">
        <v>1</v>
      </c>
      <c r="CI59">
        <v>2.9</v>
      </c>
      <c r="CJ59">
        <v>5.375</v>
      </c>
      <c r="CK59">
        <v>6.4964000000000004</v>
      </c>
      <c r="CL59">
        <v>0</v>
      </c>
      <c r="CM59">
        <v>9.1757000000000009</v>
      </c>
      <c r="CN59">
        <v>12.857100000000001</v>
      </c>
      <c r="CO59">
        <v>3.4735999999999998</v>
      </c>
      <c r="CP59">
        <v>5.7038000000000002</v>
      </c>
      <c r="CQ59">
        <v>7.0641999999999996</v>
      </c>
      <c r="CR59">
        <v>0</v>
      </c>
      <c r="CS59">
        <v>10.990600000000001</v>
      </c>
      <c r="CT59">
        <v>13.3415</v>
      </c>
      <c r="CU59">
        <v>25.0213</v>
      </c>
      <c r="CV59">
        <v>24.878399999999999</v>
      </c>
      <c r="CW59">
        <v>24.976600000000001</v>
      </c>
      <c r="CX59">
        <v>0</v>
      </c>
      <c r="CY59">
        <v>24.951599999999999</v>
      </c>
      <c r="CZ59">
        <v>25.030200000000001</v>
      </c>
      <c r="DB59">
        <v>21180</v>
      </c>
      <c r="DC59">
        <v>717</v>
      </c>
      <c r="DD59">
        <v>4</v>
      </c>
      <c r="DF59" t="s">
        <v>542</v>
      </c>
      <c r="DG59">
        <v>983</v>
      </c>
      <c r="DH59">
        <v>1542</v>
      </c>
      <c r="DI59">
        <v>14</v>
      </c>
      <c r="DJ59">
        <v>6</v>
      </c>
      <c r="DK59">
        <v>20</v>
      </c>
      <c r="DL59">
        <v>22.200001</v>
      </c>
      <c r="DM59">
        <v>-0.17499999999999999</v>
      </c>
      <c r="DN59">
        <v>1820.1786</v>
      </c>
      <c r="DO59">
        <v>1616.0643</v>
      </c>
      <c r="DP59">
        <v>1542.6428000000001</v>
      </c>
      <c r="DQ59">
        <v>1441.4</v>
      </c>
      <c r="DR59">
        <v>0</v>
      </c>
      <c r="DS59">
        <v>1316.4070999999999</v>
      </c>
      <c r="DT59">
        <v>1237.1357</v>
      </c>
      <c r="DU59">
        <v>94.425700000000006</v>
      </c>
      <c r="DV59">
        <v>92.468599999999995</v>
      </c>
      <c r="DW59">
        <v>88.512100000000004</v>
      </c>
      <c r="DX59">
        <v>88.972099999999998</v>
      </c>
      <c r="DY59">
        <v>0</v>
      </c>
      <c r="DZ59">
        <v>43.518599999999999</v>
      </c>
      <c r="EA59">
        <v>60.876399999999997</v>
      </c>
      <c r="EB59">
        <v>32.311</v>
      </c>
      <c r="EC59">
        <v>24.469100000000001</v>
      </c>
      <c r="ED59">
        <v>19.398499999999999</v>
      </c>
      <c r="EE59">
        <v>15.8415</v>
      </c>
      <c r="EF59">
        <v>13.13</v>
      </c>
      <c r="EG59">
        <v>13.13</v>
      </c>
      <c r="EH59">
        <v>11.111499999999999</v>
      </c>
      <c r="EI59">
        <v>10.0212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4.4117000000000003E-2</v>
      </c>
      <c r="EY59">
        <v>3.4375999999999997E-2</v>
      </c>
      <c r="EZ59">
        <v>3.1740999999999998E-2</v>
      </c>
      <c r="FA59">
        <v>3.2071000000000002E-2</v>
      </c>
      <c r="FB59">
        <v>0</v>
      </c>
      <c r="FC59">
        <v>2.2369E-2</v>
      </c>
      <c r="FD59">
        <v>2.0622000000000001E-2</v>
      </c>
      <c r="FE59">
        <v>-8.4919999999999995E-3</v>
      </c>
      <c r="FF59">
        <v>-2.6816E-2</v>
      </c>
      <c r="FG59">
        <v>-5.9590999999999998E-2</v>
      </c>
      <c r="FH59">
        <v>-7.4949999999999999E-3</v>
      </c>
      <c r="FI59">
        <v>0</v>
      </c>
      <c r="FJ59">
        <v>-1.1439E-2</v>
      </c>
      <c r="FK59">
        <v>-9.2309999999999996E-3</v>
      </c>
      <c r="FL59">
        <v>6.2559000000000003E-2</v>
      </c>
      <c r="FM59">
        <v>5.9478000000000003E-2</v>
      </c>
      <c r="FN59">
        <v>5.8288E-2</v>
      </c>
      <c r="FO59">
        <v>5.5787000000000003E-2</v>
      </c>
      <c r="FP59">
        <v>6.1073000000000002E-2</v>
      </c>
      <c r="FQ59">
        <v>8.0347000000000002E-2</v>
      </c>
      <c r="FR59">
        <v>7.5606999999999994E-2</v>
      </c>
      <c r="FS59">
        <v>-0.40764099999999998</v>
      </c>
      <c r="FT59">
        <v>-0.40060699999999999</v>
      </c>
      <c r="FU59">
        <v>-0.39806599999999998</v>
      </c>
      <c r="FV59">
        <v>-0.39655099999999999</v>
      </c>
      <c r="FW59">
        <v>-0.39364100000000002</v>
      </c>
      <c r="FX59">
        <v>-0.41952499999999998</v>
      </c>
      <c r="FY59">
        <v>-0.408279</v>
      </c>
      <c r="FZ59">
        <v>-1.2469710000000001</v>
      </c>
      <c r="GA59">
        <v>-1.2138420000000001</v>
      </c>
      <c r="GB59">
        <v>-1.204396</v>
      </c>
      <c r="GC59">
        <v>-1.197792</v>
      </c>
      <c r="GD59">
        <v>-1.1889000000000001</v>
      </c>
      <c r="GE59">
        <v>-1.2871950000000001</v>
      </c>
      <c r="GF59">
        <v>-1.2383489999999999</v>
      </c>
      <c r="GG59">
        <v>-0.74274600000000002</v>
      </c>
      <c r="GH59">
        <v>-0.67895799999999995</v>
      </c>
      <c r="GI59">
        <v>-0.65125100000000002</v>
      </c>
      <c r="GJ59">
        <v>-0.64311499999999999</v>
      </c>
      <c r="GK59">
        <v>-0.75739100000000004</v>
      </c>
      <c r="GL59">
        <v>-1.0210239999999999</v>
      </c>
      <c r="GM59">
        <v>-0.88759200000000005</v>
      </c>
      <c r="GN59">
        <v>-0.24692800000000001</v>
      </c>
      <c r="GO59">
        <v>-0.22556999999999999</v>
      </c>
      <c r="GP59">
        <v>-0.21700900000000001</v>
      </c>
      <c r="GQ59">
        <v>-0.21234600000000001</v>
      </c>
      <c r="GR59">
        <v>-0.201483</v>
      </c>
      <c r="GS59">
        <v>-0.28699000000000002</v>
      </c>
      <c r="GT59">
        <v>-0.25188199999999999</v>
      </c>
      <c r="GU59">
        <v>0.396727</v>
      </c>
      <c r="GV59">
        <v>0.37660100000000002</v>
      </c>
      <c r="GW59">
        <v>0.355153</v>
      </c>
      <c r="GX59">
        <v>0.33745900000000001</v>
      </c>
      <c r="GY59">
        <v>1</v>
      </c>
      <c r="GZ59">
        <v>0.59793099999999999</v>
      </c>
      <c r="HA59">
        <v>0.56305799999999995</v>
      </c>
      <c r="HB59">
        <v>25</v>
      </c>
      <c r="HC59">
        <v>30</v>
      </c>
      <c r="HD59">
        <v>25</v>
      </c>
      <c r="HE59">
        <v>25</v>
      </c>
      <c r="HF59">
        <v>0</v>
      </c>
      <c r="HG59">
        <v>-30</v>
      </c>
      <c r="HH59">
        <v>30</v>
      </c>
      <c r="HI59">
        <v>-2.67361</v>
      </c>
      <c r="HJ59">
        <v>-2.6336189999999999</v>
      </c>
      <c r="HK59">
        <v>-2.6185179999999999</v>
      </c>
      <c r="HL59">
        <v>-2.6102150000000002</v>
      </c>
      <c r="HM59">
        <v>0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736.35500000000002</v>
      </c>
      <c r="HX59">
        <v>0</v>
      </c>
      <c r="HZ59">
        <v>736.56399999999996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760.17100000000005</v>
      </c>
      <c r="IJ59">
        <v>0</v>
      </c>
      <c r="IL59">
        <v>760.31899999999996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771.16300000000001</v>
      </c>
      <c r="IV59">
        <v>0</v>
      </c>
      <c r="IX59">
        <v>770.91499999999996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777.36699999999996</v>
      </c>
      <c r="JH59">
        <v>0</v>
      </c>
      <c r="JJ59">
        <v>777.12099999999998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746.52</v>
      </c>
      <c r="JT59">
        <v>0</v>
      </c>
      <c r="JV59">
        <v>746.78499999999997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724.22299999999996</v>
      </c>
      <c r="KF59">
        <v>0.10199999999999999</v>
      </c>
      <c r="KH59">
        <v>724.39800000000002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761.2</v>
      </c>
      <c r="KR59">
        <v>2.5000000000000001E-2</v>
      </c>
      <c r="KT59">
        <v>761.44100000000003</v>
      </c>
      <c r="KU59">
        <v>2.5000000000000001E-2</v>
      </c>
      <c r="KV59">
        <v>113.86855303740001</v>
      </c>
      <c r="KW59">
        <v>96.120272435400011</v>
      </c>
      <c r="KX59">
        <v>89.917563526400002</v>
      </c>
      <c r="KY59">
        <v>80.411381800000015</v>
      </c>
      <c r="KZ59">
        <v>0</v>
      </c>
      <c r="LA59">
        <v>105.76936126369999</v>
      </c>
      <c r="LB59">
        <v>93.536118869899994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-42.623739999999991</v>
      </c>
      <c r="LI59">
        <v>-10.3702866</v>
      </c>
      <c r="LJ59">
        <v>-44.423341875000013</v>
      </c>
      <c r="LK59">
        <v>-9.1766455199999974</v>
      </c>
      <c r="LL59">
        <v>33.542428600000001</v>
      </c>
      <c r="LM59">
        <v>-29.436936192000001</v>
      </c>
      <c r="LN59">
        <v>0</v>
      </c>
      <c r="LO59">
        <v>-14.069041350000001</v>
      </c>
      <c r="LP59">
        <v>-14.106033459000001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-66.840249999999997</v>
      </c>
      <c r="LY59">
        <v>-79.008569999999992</v>
      </c>
      <c r="LZ59">
        <v>-65.462949999999992</v>
      </c>
      <c r="MA59">
        <v>-65.255375000000001</v>
      </c>
      <c r="MB59">
        <v>0</v>
      </c>
      <c r="MC59">
        <v>0</v>
      </c>
      <c r="MD59">
        <v>0</v>
      </c>
      <c r="ME59">
        <v>-70.134310972200012</v>
      </c>
      <c r="MF59">
        <v>-62.782295718799993</v>
      </c>
      <c r="MG59">
        <v>-57.643593637100004</v>
      </c>
      <c r="MH59">
        <v>-57.219292091499995</v>
      </c>
      <c r="MI59">
        <v>0</v>
      </c>
      <c r="MJ59">
        <v>-44.433535046399996</v>
      </c>
      <c r="MK59">
        <v>-54.033405628799997</v>
      </c>
      <c r="ML59">
        <v>-67.52934980980001</v>
      </c>
      <c r="MM59">
        <v>-54.847238803399968</v>
      </c>
      <c r="MN59">
        <v>0.35344848930001405</v>
      </c>
      <c r="MO59">
        <v>-71.500221483499985</v>
      </c>
      <c r="MP59">
        <v>0</v>
      </c>
      <c r="MQ59">
        <v>4.6430448673000058</v>
      </c>
      <c r="MR59">
        <v>15.026393182099994</v>
      </c>
    </row>
    <row r="60" spans="1:356" x14ac:dyDescent="0.25">
      <c r="A60">
        <v>338</v>
      </c>
      <c r="B60" t="s">
        <v>441</v>
      </c>
      <c r="C60" s="3">
        <v>42874.642129629632</v>
      </c>
      <c r="D60">
        <v>47.917000000000002</v>
      </c>
      <c r="E60">
        <v>48.676500000000004</v>
      </c>
      <c r="F60">
        <v>66</v>
      </c>
      <c r="G60">
        <v>54</v>
      </c>
      <c r="H60">
        <v>1.4123000000000001</v>
      </c>
      <c r="I60">
        <v>217.68719999999999</v>
      </c>
      <c r="J60">
        <v>26288</v>
      </c>
      <c r="K60">
        <v>31</v>
      </c>
      <c r="L60">
        <v>239962</v>
      </c>
      <c r="M60">
        <v>239921</v>
      </c>
      <c r="N60">
        <v>139204</v>
      </c>
      <c r="O60">
        <v>139212</v>
      </c>
      <c r="P60">
        <v>139345</v>
      </c>
      <c r="Q60">
        <v>139352</v>
      </c>
      <c r="R60">
        <v>220681</v>
      </c>
      <c r="S60">
        <v>220871</v>
      </c>
      <c r="T60">
        <v>220988</v>
      </c>
      <c r="U60">
        <v>220996</v>
      </c>
      <c r="V60">
        <v>215400</v>
      </c>
      <c r="W60">
        <v>215566</v>
      </c>
      <c r="X60">
        <v>215905</v>
      </c>
      <c r="Y60">
        <v>215749</v>
      </c>
      <c r="Z60">
        <v>294090</v>
      </c>
      <c r="AA60">
        <v>294082</v>
      </c>
      <c r="AB60">
        <v>1384.27</v>
      </c>
      <c r="AC60">
        <v>43337.765599999999</v>
      </c>
      <c r="AD60">
        <v>6</v>
      </c>
      <c r="AE60">
        <v>320.23770000000002</v>
      </c>
      <c r="AF60">
        <v>320.23770000000002</v>
      </c>
      <c r="AG60">
        <v>310.72059999999999</v>
      </c>
      <c r="AH60">
        <v>50.505099999999999</v>
      </c>
      <c r="AI60">
        <v>43.991700000000002</v>
      </c>
      <c r="AJ60">
        <v>11.3804</v>
      </c>
      <c r="AK60">
        <v>11.3804</v>
      </c>
      <c r="AL60">
        <v>1190.4296999999999</v>
      </c>
      <c r="AM60">
        <v>1103.4747</v>
      </c>
      <c r="AN60">
        <v>1059.5</v>
      </c>
      <c r="AO60">
        <v>878.91610000000003</v>
      </c>
      <c r="AP60">
        <v>1042.4961000000001</v>
      </c>
      <c r="AQ60">
        <v>986.77809999999999</v>
      </c>
      <c r="AR60">
        <v>963.86189999999999</v>
      </c>
      <c r="AS60">
        <v>944.36800000000005</v>
      </c>
      <c r="AT60">
        <v>926.17269999999996</v>
      </c>
      <c r="AU60">
        <v>920.62080000000003</v>
      </c>
      <c r="AV60">
        <v>903.8374</v>
      </c>
      <c r="AW60">
        <v>886.26469999999995</v>
      </c>
      <c r="AX60">
        <v>16.399999999999999</v>
      </c>
      <c r="AY60">
        <v>23</v>
      </c>
      <c r="AZ60">
        <v>32.357100000000003</v>
      </c>
      <c r="BA60">
        <v>24.515799999999999</v>
      </c>
      <c r="BB60">
        <v>19.428899999999999</v>
      </c>
      <c r="BC60">
        <v>15.8432</v>
      </c>
      <c r="BD60">
        <v>13.125500000000001</v>
      </c>
      <c r="BE60">
        <v>13.125500000000001</v>
      </c>
      <c r="BF60">
        <v>11.1241</v>
      </c>
      <c r="BG60">
        <v>10.023400000000001</v>
      </c>
      <c r="BH60">
        <v>9.9992999999999999</v>
      </c>
      <c r="BI60">
        <v>85.22</v>
      </c>
      <c r="BJ60">
        <v>115.94</v>
      </c>
      <c r="BK60">
        <v>109.63</v>
      </c>
      <c r="BL60">
        <v>146.36000000000001</v>
      </c>
      <c r="BM60">
        <v>135.22</v>
      </c>
      <c r="BN60">
        <v>180.37</v>
      </c>
      <c r="BO60">
        <v>162.9</v>
      </c>
      <c r="BP60">
        <v>218.37</v>
      </c>
      <c r="BQ60">
        <v>0</v>
      </c>
      <c r="BR60">
        <v>237.9</v>
      </c>
      <c r="BS60">
        <v>191.61</v>
      </c>
      <c r="BT60">
        <v>259.42</v>
      </c>
      <c r="BU60">
        <v>216.47</v>
      </c>
      <c r="BV60">
        <v>290.49</v>
      </c>
      <c r="BW60">
        <v>49.3</v>
      </c>
      <c r="BX60">
        <v>43.5</v>
      </c>
      <c r="BY60">
        <v>27.141400000000001</v>
      </c>
      <c r="BZ60">
        <v>1.175</v>
      </c>
      <c r="CA60">
        <v>2.6606000000000001</v>
      </c>
      <c r="CB60">
        <v>2.6606000000000001</v>
      </c>
      <c r="CC60">
        <v>-0.98319999999999996</v>
      </c>
      <c r="CD60">
        <v>2.6606000000000001</v>
      </c>
      <c r="CE60">
        <v>1107517</v>
      </c>
      <c r="CF60">
        <v>2</v>
      </c>
      <c r="CI60">
        <v>2.9350000000000001</v>
      </c>
      <c r="CJ60">
        <v>5.3464</v>
      </c>
      <c r="CK60">
        <v>6.5035999999999996</v>
      </c>
      <c r="CL60">
        <v>0</v>
      </c>
      <c r="CM60">
        <v>9.1614000000000004</v>
      </c>
      <c r="CN60">
        <v>12.885</v>
      </c>
      <c r="CO60">
        <v>3.5404</v>
      </c>
      <c r="CP60">
        <v>6.4230999999999998</v>
      </c>
      <c r="CQ60">
        <v>6.9326999999999996</v>
      </c>
      <c r="CR60">
        <v>0</v>
      </c>
      <c r="CS60">
        <v>10.582700000000001</v>
      </c>
      <c r="CT60">
        <v>13.523099999999999</v>
      </c>
      <c r="CU60">
        <v>25.042100000000001</v>
      </c>
      <c r="CV60">
        <v>24.849900000000002</v>
      </c>
      <c r="CW60">
        <v>25.008500000000002</v>
      </c>
      <c r="CX60">
        <v>0</v>
      </c>
      <c r="CY60">
        <v>24.985700000000001</v>
      </c>
      <c r="CZ60">
        <v>24.95</v>
      </c>
      <c r="DB60">
        <v>21180</v>
      </c>
      <c r="DC60">
        <v>717</v>
      </c>
      <c r="DD60">
        <v>5</v>
      </c>
      <c r="DF60" t="s">
        <v>542</v>
      </c>
      <c r="DG60">
        <v>983</v>
      </c>
      <c r="DH60">
        <v>1542</v>
      </c>
      <c r="DI60">
        <v>14</v>
      </c>
      <c r="DJ60">
        <v>6</v>
      </c>
      <c r="DK60">
        <v>20</v>
      </c>
      <c r="DL60">
        <v>23.4</v>
      </c>
      <c r="DM60">
        <v>1.175</v>
      </c>
      <c r="DN60">
        <v>1813.5072</v>
      </c>
      <c r="DO60">
        <v>1595.2428</v>
      </c>
      <c r="DP60">
        <v>1537.0929000000001</v>
      </c>
      <c r="DQ60">
        <v>1430.3571999999999</v>
      </c>
      <c r="DR60">
        <v>0</v>
      </c>
      <c r="DS60">
        <v>1298.6215</v>
      </c>
      <c r="DT60">
        <v>1245</v>
      </c>
      <c r="DU60">
        <v>84.365700000000004</v>
      </c>
      <c r="DV60">
        <v>81.575000000000003</v>
      </c>
      <c r="DW60">
        <v>74.872100000000003</v>
      </c>
      <c r="DX60">
        <v>76.944999999999993</v>
      </c>
      <c r="DY60">
        <v>0</v>
      </c>
      <c r="DZ60">
        <v>41.445</v>
      </c>
      <c r="EA60">
        <v>59.628599999999999</v>
      </c>
      <c r="EB60">
        <v>32.357100000000003</v>
      </c>
      <c r="EC60">
        <v>24.515799999999999</v>
      </c>
      <c r="ED60">
        <v>19.428899999999999</v>
      </c>
      <c r="EE60">
        <v>15.8432</v>
      </c>
      <c r="EF60">
        <v>13.125500000000001</v>
      </c>
      <c r="EG60">
        <v>13.125500000000001</v>
      </c>
      <c r="EH60">
        <v>11.1241</v>
      </c>
      <c r="EI60">
        <v>10.023400000000001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4.4178000000000002E-2</v>
      </c>
      <c r="EY60">
        <v>3.4063000000000003E-2</v>
      </c>
      <c r="EZ60">
        <v>3.1424000000000001E-2</v>
      </c>
      <c r="FA60">
        <v>3.1785000000000001E-2</v>
      </c>
      <c r="FB60">
        <v>0</v>
      </c>
      <c r="FC60">
        <v>2.1892000000000002E-2</v>
      </c>
      <c r="FD60">
        <v>2.0216000000000001E-2</v>
      </c>
      <c r="FE60">
        <v>-8.4919999999999995E-3</v>
      </c>
      <c r="FF60">
        <v>-2.6817000000000001E-2</v>
      </c>
      <c r="FG60">
        <v>-5.9591999999999999E-2</v>
      </c>
      <c r="FH60">
        <v>-7.4960000000000001E-3</v>
      </c>
      <c r="FI60">
        <v>0</v>
      </c>
      <c r="FJ60">
        <v>-1.1082E-2</v>
      </c>
      <c r="FK60">
        <v>-7.7879999999999998E-3</v>
      </c>
      <c r="FL60">
        <v>6.2598000000000001E-2</v>
      </c>
      <c r="FM60">
        <v>5.9513999999999997E-2</v>
      </c>
      <c r="FN60">
        <v>5.8321999999999999E-2</v>
      </c>
      <c r="FO60">
        <v>5.5820000000000002E-2</v>
      </c>
      <c r="FP60">
        <v>6.1102999999999998E-2</v>
      </c>
      <c r="FQ60">
        <v>8.0404000000000003E-2</v>
      </c>
      <c r="FR60">
        <v>7.5659000000000004E-2</v>
      </c>
      <c r="FS60">
        <v>-0.40730699999999997</v>
      </c>
      <c r="FT60">
        <v>-0.40032499999999999</v>
      </c>
      <c r="FU60">
        <v>-0.397785</v>
      </c>
      <c r="FV60">
        <v>-0.39627099999999998</v>
      </c>
      <c r="FW60">
        <v>-0.39351599999999998</v>
      </c>
      <c r="FX60">
        <v>-0.41948600000000003</v>
      </c>
      <c r="FY60">
        <v>-0.40826099999999999</v>
      </c>
      <c r="FZ60">
        <v>-1.2462299999999999</v>
      </c>
      <c r="GA60">
        <v>-1.213317</v>
      </c>
      <c r="GB60">
        <v>-1.20387</v>
      </c>
      <c r="GC60">
        <v>-1.1972700000000001</v>
      </c>
      <c r="GD60">
        <v>-1.189036</v>
      </c>
      <c r="GE60">
        <v>-1.2907740000000001</v>
      </c>
      <c r="GF60">
        <v>-1.2418769999999999</v>
      </c>
      <c r="GG60">
        <v>-0.74311300000000002</v>
      </c>
      <c r="GH60">
        <v>-0.679149</v>
      </c>
      <c r="GI60">
        <v>-0.65143799999999996</v>
      </c>
      <c r="GJ60">
        <v>-0.64329800000000004</v>
      </c>
      <c r="GK60">
        <v>-0.75707100000000005</v>
      </c>
      <c r="GL60">
        <v>-1.0214399999999999</v>
      </c>
      <c r="GM60">
        <v>-0.88789300000000004</v>
      </c>
      <c r="GN60">
        <v>-0.24640400000000001</v>
      </c>
      <c r="GO60">
        <v>-0.22522700000000001</v>
      </c>
      <c r="GP60">
        <v>-0.21667600000000001</v>
      </c>
      <c r="GQ60">
        <v>-0.21201999999999999</v>
      </c>
      <c r="GR60">
        <v>-0.201602</v>
      </c>
      <c r="GS60">
        <v>-0.28649599999999997</v>
      </c>
      <c r="GT60">
        <v>-0.25150899999999998</v>
      </c>
      <c r="GU60">
        <v>0.39670800000000001</v>
      </c>
      <c r="GV60">
        <v>0.376496</v>
      </c>
      <c r="GW60">
        <v>0.35498099999999999</v>
      </c>
      <c r="GX60">
        <v>0.33718100000000001</v>
      </c>
      <c r="GY60">
        <v>1</v>
      </c>
      <c r="GZ60">
        <v>0.59762300000000002</v>
      </c>
      <c r="HA60">
        <v>0.56305799999999995</v>
      </c>
      <c r="HB60">
        <v>25</v>
      </c>
      <c r="HC60">
        <v>30</v>
      </c>
      <c r="HD60">
        <v>25</v>
      </c>
      <c r="HE60">
        <v>25</v>
      </c>
      <c r="HF60">
        <v>0</v>
      </c>
      <c r="HG60">
        <v>-20</v>
      </c>
      <c r="HH60">
        <v>20</v>
      </c>
      <c r="HI60">
        <v>-2.6735880000000001</v>
      </c>
      <c r="HJ60">
        <v>-2.633594</v>
      </c>
      <c r="HK60">
        <v>-2.6184919999999998</v>
      </c>
      <c r="HL60">
        <v>-2.6101860000000001</v>
      </c>
      <c r="HM60">
        <v>0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736.35500000000002</v>
      </c>
      <c r="HX60">
        <v>0</v>
      </c>
      <c r="HZ60">
        <v>736.56399999999996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760.17100000000005</v>
      </c>
      <c r="IJ60">
        <v>0</v>
      </c>
      <c r="IL60">
        <v>760.31899999999996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771.16300000000001</v>
      </c>
      <c r="IV60">
        <v>0</v>
      </c>
      <c r="IX60">
        <v>770.91499999999996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777.36699999999996</v>
      </c>
      <c r="JH60">
        <v>0</v>
      </c>
      <c r="JJ60">
        <v>777.12099999999998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746.52</v>
      </c>
      <c r="JT60">
        <v>0</v>
      </c>
      <c r="JV60">
        <v>746.78499999999997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724.22299999999996</v>
      </c>
      <c r="KF60">
        <v>0.10199999999999999</v>
      </c>
      <c r="KH60">
        <v>724.39800000000002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761.2</v>
      </c>
      <c r="KR60">
        <v>2.5000000000000001E-2</v>
      </c>
      <c r="KT60">
        <v>761.44100000000003</v>
      </c>
      <c r="KU60">
        <v>2.5000000000000001E-2</v>
      </c>
      <c r="KV60">
        <v>113.5219237056</v>
      </c>
      <c r="KW60">
        <v>94.939279999199996</v>
      </c>
      <c r="KX60">
        <v>89.6463321138</v>
      </c>
      <c r="KY60">
        <v>79.842538903999994</v>
      </c>
      <c r="KZ60">
        <v>0</v>
      </c>
      <c r="LA60">
        <v>104.41436308600001</v>
      </c>
      <c r="LB60">
        <v>94.19545500000001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-42.619777599999999</v>
      </c>
      <c r="LI60">
        <v>-10.369829399999999</v>
      </c>
      <c r="LJ60">
        <v>-44.472963780000001</v>
      </c>
      <c r="LK60">
        <v>-8.7916949820000028</v>
      </c>
      <c r="LL60">
        <v>33.910610159999997</v>
      </c>
      <c r="LM60">
        <v>-29.080491030000005</v>
      </c>
      <c r="LN60">
        <v>0</v>
      </c>
      <c r="LO60">
        <v>-13.953266940000004</v>
      </c>
      <c r="LP60">
        <v>-15.434047355999999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-66.839700000000008</v>
      </c>
      <c r="LY60">
        <v>-79.007819999999995</v>
      </c>
      <c r="LZ60">
        <v>-65.462299999999999</v>
      </c>
      <c r="MA60">
        <v>-65.254649999999998</v>
      </c>
      <c r="MB60">
        <v>0</v>
      </c>
      <c r="MC60">
        <v>0</v>
      </c>
      <c r="MD60">
        <v>0</v>
      </c>
      <c r="ME60">
        <v>-62.693248424100005</v>
      </c>
      <c r="MF60">
        <v>-55.401579675000001</v>
      </c>
      <c r="MG60">
        <v>-48.774531079799999</v>
      </c>
      <c r="MH60">
        <v>-49.498564609999995</v>
      </c>
      <c r="MI60">
        <v>0</v>
      </c>
      <c r="MJ60">
        <v>-42.333580799999993</v>
      </c>
      <c r="MK60">
        <v>-52.943816539800004</v>
      </c>
      <c r="ML60">
        <v>-60.483988498500011</v>
      </c>
      <c r="MM60">
        <v>-48.261814657800009</v>
      </c>
      <c r="MN60">
        <v>9.3201111939999919</v>
      </c>
      <c r="MO60">
        <v>-63.991166736000004</v>
      </c>
      <c r="MP60">
        <v>0</v>
      </c>
      <c r="MQ60">
        <v>5.5077377460000108</v>
      </c>
      <c r="MR60">
        <v>15.447761704200012</v>
      </c>
    </row>
    <row r="61" spans="1:356" x14ac:dyDescent="0.25">
      <c r="A61">
        <v>338</v>
      </c>
      <c r="B61" t="s">
        <v>442</v>
      </c>
      <c r="C61" s="3">
        <v>42874.643518518518</v>
      </c>
      <c r="D61">
        <v>48.066600000000001</v>
      </c>
      <c r="E61">
        <v>48.735100000000003</v>
      </c>
      <c r="F61">
        <v>65</v>
      </c>
      <c r="G61">
        <v>54</v>
      </c>
      <c r="H61">
        <v>1.4123000000000001</v>
      </c>
      <c r="I61">
        <v>220.83189999999999</v>
      </c>
      <c r="J61">
        <v>26655</v>
      </c>
      <c r="K61">
        <v>31</v>
      </c>
      <c r="L61">
        <v>239962</v>
      </c>
      <c r="M61">
        <v>239921</v>
      </c>
      <c r="N61">
        <v>139204</v>
      </c>
      <c r="O61">
        <v>139212</v>
      </c>
      <c r="P61">
        <v>139345</v>
      </c>
      <c r="Q61">
        <v>139352</v>
      </c>
      <c r="R61">
        <v>220681</v>
      </c>
      <c r="S61">
        <v>220871</v>
      </c>
      <c r="T61">
        <v>220988</v>
      </c>
      <c r="U61">
        <v>220996</v>
      </c>
      <c r="V61">
        <v>215400</v>
      </c>
      <c r="W61">
        <v>215566</v>
      </c>
      <c r="X61">
        <v>215905</v>
      </c>
      <c r="Y61">
        <v>215749</v>
      </c>
      <c r="Z61">
        <v>294090</v>
      </c>
      <c r="AA61">
        <v>294082</v>
      </c>
      <c r="AB61">
        <v>1384.27</v>
      </c>
      <c r="AC61">
        <v>43364.886700000003</v>
      </c>
      <c r="AD61">
        <v>6</v>
      </c>
      <c r="AE61">
        <v>320.38189999999997</v>
      </c>
      <c r="AF61">
        <v>320.38189999999997</v>
      </c>
      <c r="AG61">
        <v>310.8648</v>
      </c>
      <c r="AH61">
        <v>50.649299999999997</v>
      </c>
      <c r="AI61">
        <v>43.991700000000002</v>
      </c>
      <c r="AJ61">
        <v>11.524699999999999</v>
      </c>
      <c r="AK61">
        <v>11.524699999999999</v>
      </c>
      <c r="AL61">
        <v>1171.6796999999999</v>
      </c>
      <c r="AM61">
        <v>1091.8489999999999</v>
      </c>
      <c r="AN61">
        <v>1043.6666</v>
      </c>
      <c r="AO61">
        <v>879.10299999999995</v>
      </c>
      <c r="AP61">
        <v>1035.7338</v>
      </c>
      <c r="AQ61">
        <v>981.30730000000005</v>
      </c>
      <c r="AR61">
        <v>959.54610000000002</v>
      </c>
      <c r="AS61">
        <v>941.30870000000004</v>
      </c>
      <c r="AT61">
        <v>924.01229999999998</v>
      </c>
      <c r="AU61">
        <v>918.73649999999998</v>
      </c>
      <c r="AV61">
        <v>902.58820000000003</v>
      </c>
      <c r="AW61">
        <v>885.55119999999999</v>
      </c>
      <c r="AX61">
        <v>16.8</v>
      </c>
      <c r="AY61">
        <v>19</v>
      </c>
      <c r="AZ61">
        <v>32.4148</v>
      </c>
      <c r="BA61">
        <v>24.560400000000001</v>
      </c>
      <c r="BB61">
        <v>19.509799999999998</v>
      </c>
      <c r="BC61">
        <v>15.893800000000001</v>
      </c>
      <c r="BD61">
        <v>13.140700000000001</v>
      </c>
      <c r="BE61">
        <v>13.140700000000001</v>
      </c>
      <c r="BF61">
        <v>11.134</v>
      </c>
      <c r="BG61">
        <v>10.0185</v>
      </c>
      <c r="BH61">
        <v>9.9992999999999999</v>
      </c>
      <c r="BI61">
        <v>86.25</v>
      </c>
      <c r="BJ61">
        <v>114.87</v>
      </c>
      <c r="BK61">
        <v>110.8</v>
      </c>
      <c r="BL61">
        <v>144.81</v>
      </c>
      <c r="BM61">
        <v>136.59</v>
      </c>
      <c r="BN61">
        <v>179.07</v>
      </c>
      <c r="BO61">
        <v>164.66</v>
      </c>
      <c r="BP61">
        <v>217.31</v>
      </c>
      <c r="BQ61">
        <v>0</v>
      </c>
      <c r="BR61">
        <v>237.14</v>
      </c>
      <c r="BS61">
        <v>194</v>
      </c>
      <c r="BT61">
        <v>258.52</v>
      </c>
      <c r="BU61">
        <v>219.55</v>
      </c>
      <c r="BV61">
        <v>289.89999999999998</v>
      </c>
      <c r="BW61">
        <v>49.4</v>
      </c>
      <c r="BX61">
        <v>43.7</v>
      </c>
      <c r="BY61">
        <v>27.394400000000001</v>
      </c>
      <c r="BZ61">
        <v>-0.125</v>
      </c>
      <c r="CA61">
        <v>0.91410000000000002</v>
      </c>
      <c r="CB61">
        <v>1.0278</v>
      </c>
      <c r="CC61">
        <v>-0.32529999999999998</v>
      </c>
      <c r="CD61">
        <v>0.91410000000000002</v>
      </c>
      <c r="CE61">
        <v>1107517</v>
      </c>
      <c r="CF61">
        <v>1</v>
      </c>
      <c r="CI61">
        <v>2.9070999999999998</v>
      </c>
      <c r="CJ61">
        <v>5.3785999999999996</v>
      </c>
      <c r="CK61">
        <v>6.4964000000000004</v>
      </c>
      <c r="CL61">
        <v>0</v>
      </c>
      <c r="CM61">
        <v>9.1857000000000006</v>
      </c>
      <c r="CN61">
        <v>12.799300000000001</v>
      </c>
      <c r="CO61">
        <v>3.5672999999999999</v>
      </c>
      <c r="CP61">
        <v>6.7519</v>
      </c>
      <c r="CQ61">
        <v>7.1635</v>
      </c>
      <c r="CR61">
        <v>0</v>
      </c>
      <c r="CS61">
        <v>10.7654</v>
      </c>
      <c r="CT61">
        <v>13.2096</v>
      </c>
      <c r="CU61">
        <v>25.0213</v>
      </c>
      <c r="CV61">
        <v>24.854600000000001</v>
      </c>
      <c r="CW61">
        <v>24.993600000000001</v>
      </c>
      <c r="CX61">
        <v>0</v>
      </c>
      <c r="CY61">
        <v>25.005199999999999</v>
      </c>
      <c r="CZ61">
        <v>24.917300000000001</v>
      </c>
      <c r="DB61">
        <v>21180</v>
      </c>
      <c r="DC61">
        <v>717</v>
      </c>
      <c r="DD61">
        <v>6</v>
      </c>
      <c r="DF61" t="s">
        <v>542</v>
      </c>
      <c r="DG61">
        <v>983</v>
      </c>
      <c r="DH61">
        <v>1542</v>
      </c>
      <c r="DI61">
        <v>14</v>
      </c>
      <c r="DJ61">
        <v>6</v>
      </c>
      <c r="DK61">
        <v>20</v>
      </c>
      <c r="DL61">
        <v>30.200001</v>
      </c>
      <c r="DM61">
        <v>-0.125</v>
      </c>
      <c r="DN61">
        <v>1828.5215000000001</v>
      </c>
      <c r="DO61">
        <v>1609.4572000000001</v>
      </c>
      <c r="DP61">
        <v>1567.8143</v>
      </c>
      <c r="DQ61">
        <v>1452.9357</v>
      </c>
      <c r="DR61">
        <v>0</v>
      </c>
      <c r="DS61">
        <v>1324.7428</v>
      </c>
      <c r="DT61">
        <v>1261.1285</v>
      </c>
      <c r="DU61">
        <v>84.7179</v>
      </c>
      <c r="DV61">
        <v>79.928600000000003</v>
      </c>
      <c r="DW61">
        <v>74.319299999999998</v>
      </c>
      <c r="DX61">
        <v>76.248599999999996</v>
      </c>
      <c r="DY61">
        <v>0</v>
      </c>
      <c r="DZ61">
        <v>42.787100000000002</v>
      </c>
      <c r="EA61">
        <v>60.424999999999997</v>
      </c>
      <c r="EB61">
        <v>32.4148</v>
      </c>
      <c r="EC61">
        <v>24.560400000000001</v>
      </c>
      <c r="ED61">
        <v>19.509799999999998</v>
      </c>
      <c r="EE61">
        <v>15.893800000000001</v>
      </c>
      <c r="EF61">
        <v>13.140700000000001</v>
      </c>
      <c r="EG61">
        <v>13.140700000000001</v>
      </c>
      <c r="EH61">
        <v>11.134</v>
      </c>
      <c r="EI61">
        <v>10.0185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4.4296000000000002E-2</v>
      </c>
      <c r="EY61">
        <v>3.3859E-2</v>
      </c>
      <c r="EZ61">
        <v>3.1185999999999998E-2</v>
      </c>
      <c r="FA61">
        <v>3.1530000000000002E-2</v>
      </c>
      <c r="FB61">
        <v>0</v>
      </c>
      <c r="FC61">
        <v>2.2342000000000001E-2</v>
      </c>
      <c r="FD61">
        <v>2.0634E-2</v>
      </c>
      <c r="FE61">
        <v>-8.4919999999999995E-3</v>
      </c>
      <c r="FF61">
        <v>-2.6818000000000002E-2</v>
      </c>
      <c r="FG61">
        <v>-5.9594000000000001E-2</v>
      </c>
      <c r="FH61">
        <v>-7.4970000000000002E-3</v>
      </c>
      <c r="FI61">
        <v>0</v>
      </c>
      <c r="FJ61">
        <v>-1.0803999999999999E-2</v>
      </c>
      <c r="FK61">
        <v>-6.9890000000000004E-3</v>
      </c>
      <c r="FL61">
        <v>6.2570000000000001E-2</v>
      </c>
      <c r="FM61">
        <v>5.9485999999999997E-2</v>
      </c>
      <c r="FN61">
        <v>5.8292999999999998E-2</v>
      </c>
      <c r="FO61">
        <v>5.5794000000000003E-2</v>
      </c>
      <c r="FP61">
        <v>6.1079000000000001E-2</v>
      </c>
      <c r="FQ61">
        <v>8.0357999999999999E-2</v>
      </c>
      <c r="FR61">
        <v>7.5618000000000005E-2</v>
      </c>
      <c r="FS61">
        <v>-0.40749299999999999</v>
      </c>
      <c r="FT61">
        <v>-0.40052900000000002</v>
      </c>
      <c r="FU61">
        <v>-0.39803500000000003</v>
      </c>
      <c r="FV61">
        <v>-0.39648</v>
      </c>
      <c r="FW61">
        <v>-0.39361499999999999</v>
      </c>
      <c r="FX61">
        <v>-0.41991899999999999</v>
      </c>
      <c r="FY61">
        <v>-0.40865099999999999</v>
      </c>
      <c r="FZ61">
        <v>-1.246461</v>
      </c>
      <c r="GA61">
        <v>-1.213633</v>
      </c>
      <c r="GB61">
        <v>-1.204386</v>
      </c>
      <c r="GC61">
        <v>-1.197613</v>
      </c>
      <c r="GD61">
        <v>-1.1889110000000001</v>
      </c>
      <c r="GE61">
        <v>-1.2937989999999999</v>
      </c>
      <c r="GF61">
        <v>-1.244651</v>
      </c>
      <c r="GG61">
        <v>-0.74310299999999996</v>
      </c>
      <c r="GH61">
        <v>-0.67907499999999998</v>
      </c>
      <c r="GI61">
        <v>-0.65122599999999997</v>
      </c>
      <c r="GJ61">
        <v>-0.64320600000000006</v>
      </c>
      <c r="GK61">
        <v>-0.75734500000000005</v>
      </c>
      <c r="GL61">
        <v>-1.0211129999999999</v>
      </c>
      <c r="GM61">
        <v>-0.88771900000000004</v>
      </c>
      <c r="GN61">
        <v>-0.24654799999999999</v>
      </c>
      <c r="GO61">
        <v>-0.22542599999999999</v>
      </c>
      <c r="GP61">
        <v>-0.21700700000000001</v>
      </c>
      <c r="GQ61">
        <v>-0.212229</v>
      </c>
      <c r="GR61">
        <v>-0.20149400000000001</v>
      </c>
      <c r="GS61">
        <v>-0.28688900000000001</v>
      </c>
      <c r="GT61">
        <v>-0.25175799999999998</v>
      </c>
      <c r="GU61">
        <v>0.39705800000000002</v>
      </c>
      <c r="GV61">
        <v>0.37706800000000001</v>
      </c>
      <c r="GW61">
        <v>0.35544199999999998</v>
      </c>
      <c r="GX61">
        <v>0.33772200000000002</v>
      </c>
      <c r="GY61">
        <v>1</v>
      </c>
      <c r="GZ61">
        <v>0.59826000000000001</v>
      </c>
      <c r="HA61">
        <v>0.56305799999999995</v>
      </c>
      <c r="HB61">
        <v>25</v>
      </c>
      <c r="HC61">
        <v>30</v>
      </c>
      <c r="HD61">
        <v>25</v>
      </c>
      <c r="HE61">
        <v>25</v>
      </c>
      <c r="HF61">
        <v>0</v>
      </c>
      <c r="HG61">
        <v>-10</v>
      </c>
      <c r="HH61">
        <v>10</v>
      </c>
      <c r="HI61">
        <v>-2.673597</v>
      </c>
      <c r="HJ61">
        <v>-2.6336050000000002</v>
      </c>
      <c r="HK61">
        <v>-2.618503</v>
      </c>
      <c r="HL61">
        <v>-2.610198</v>
      </c>
      <c r="HM61">
        <v>0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736.35500000000002</v>
      </c>
      <c r="HX61">
        <v>0</v>
      </c>
      <c r="HZ61">
        <v>736.56399999999996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760.17100000000005</v>
      </c>
      <c r="IJ61">
        <v>0</v>
      </c>
      <c r="IL61">
        <v>760.31899999999996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771.16300000000001</v>
      </c>
      <c r="IV61">
        <v>0</v>
      </c>
      <c r="IX61">
        <v>770.91499999999996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777.36699999999996</v>
      </c>
      <c r="JH61">
        <v>0</v>
      </c>
      <c r="JJ61">
        <v>777.12099999999998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746.52</v>
      </c>
      <c r="JT61">
        <v>0</v>
      </c>
      <c r="JV61">
        <v>746.78499999999997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724.22299999999996</v>
      </c>
      <c r="KF61">
        <v>0.10199999999999999</v>
      </c>
      <c r="KH61">
        <v>724.39800000000002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761.2</v>
      </c>
      <c r="KR61">
        <v>2.5000000000000001E-2</v>
      </c>
      <c r="KT61">
        <v>761.44100000000003</v>
      </c>
      <c r="KU61">
        <v>2.5000000000000001E-2</v>
      </c>
      <c r="KV61">
        <v>114.410590255</v>
      </c>
      <c r="KW61">
        <v>95.740170999200004</v>
      </c>
      <c r="KX61">
        <v>91.392598989899994</v>
      </c>
      <c r="KY61">
        <v>81.0650944458</v>
      </c>
      <c r="KZ61">
        <v>0</v>
      </c>
      <c r="LA61">
        <v>106.45368192239999</v>
      </c>
      <c r="LB61">
        <v>95.364014913000005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-42.663770399999997</v>
      </c>
      <c r="LI61">
        <v>-10.3797354</v>
      </c>
      <c r="LJ61">
        <v>-44.628289644000006</v>
      </c>
      <c r="LK61">
        <v>-8.5451899529999977</v>
      </c>
      <c r="LL61">
        <v>34.214197488000003</v>
      </c>
      <c r="LM61">
        <v>-28.782233229000003</v>
      </c>
      <c r="LN61">
        <v>0</v>
      </c>
      <c r="LO61">
        <v>-14.927852862000002</v>
      </c>
      <c r="LP61">
        <v>-16.983262894999999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-66.839924999999994</v>
      </c>
      <c r="LY61">
        <v>-79.008150000000001</v>
      </c>
      <c r="LZ61">
        <v>-65.462575000000001</v>
      </c>
      <c r="MA61">
        <v>-65.254949999999994</v>
      </c>
      <c r="MB61">
        <v>0</v>
      </c>
      <c r="MC61">
        <v>0</v>
      </c>
      <c r="MD61">
        <v>0</v>
      </c>
      <c r="ME61">
        <v>-62.954125643699996</v>
      </c>
      <c r="MF61">
        <v>-54.277514045000004</v>
      </c>
      <c r="MG61">
        <v>-48.398660461799999</v>
      </c>
      <c r="MH61">
        <v>-49.043557011600001</v>
      </c>
      <c r="MI61">
        <v>0</v>
      </c>
      <c r="MJ61">
        <v>-43.6904640423</v>
      </c>
      <c r="MK61">
        <v>-53.640420575</v>
      </c>
      <c r="ML61">
        <v>-60.011750032699993</v>
      </c>
      <c r="MM61">
        <v>-46.090682998799991</v>
      </c>
      <c r="MN61">
        <v>11.745561016099991</v>
      </c>
      <c r="MO61">
        <v>-62.015645794799994</v>
      </c>
      <c r="MP61">
        <v>0</v>
      </c>
      <c r="MQ61">
        <v>5.171594618099995</v>
      </c>
      <c r="MR61">
        <v>14.360596043000008</v>
      </c>
    </row>
    <row r="62" spans="1:356" x14ac:dyDescent="0.25">
      <c r="A62">
        <v>338</v>
      </c>
      <c r="B62" t="s">
        <v>443</v>
      </c>
      <c r="C62" s="3">
        <v>42874.644976851851</v>
      </c>
      <c r="D62">
        <v>48.068399999999997</v>
      </c>
      <c r="E62">
        <v>48.731300000000005</v>
      </c>
      <c r="F62">
        <v>72</v>
      </c>
      <c r="G62">
        <v>53</v>
      </c>
      <c r="H62">
        <v>1.4123000000000001</v>
      </c>
      <c r="I62">
        <v>217.11590000000001</v>
      </c>
      <c r="J62">
        <v>26240</v>
      </c>
      <c r="K62">
        <v>31</v>
      </c>
      <c r="L62">
        <v>239962</v>
      </c>
      <c r="M62">
        <v>239921</v>
      </c>
      <c r="N62">
        <v>139204</v>
      </c>
      <c r="O62">
        <v>139212</v>
      </c>
      <c r="P62">
        <v>139345</v>
      </c>
      <c r="Q62">
        <v>139352</v>
      </c>
      <c r="R62">
        <v>220681</v>
      </c>
      <c r="S62">
        <v>220871</v>
      </c>
      <c r="T62">
        <v>220988</v>
      </c>
      <c r="U62">
        <v>220996</v>
      </c>
      <c r="V62">
        <v>215400</v>
      </c>
      <c r="W62">
        <v>215566</v>
      </c>
      <c r="X62">
        <v>215905</v>
      </c>
      <c r="Y62">
        <v>215749</v>
      </c>
      <c r="Z62">
        <v>294090</v>
      </c>
      <c r="AA62">
        <v>294082</v>
      </c>
      <c r="AB62">
        <v>1384.27</v>
      </c>
      <c r="AC62">
        <v>43391.621099999997</v>
      </c>
      <c r="AD62">
        <v>6</v>
      </c>
      <c r="AE62">
        <v>320.52370000000002</v>
      </c>
      <c r="AF62">
        <v>320.52370000000002</v>
      </c>
      <c r="AG62">
        <v>311.00659999999999</v>
      </c>
      <c r="AH62">
        <v>50.7911</v>
      </c>
      <c r="AI62">
        <v>43.991700000000002</v>
      </c>
      <c r="AJ62">
        <v>11.666399999999999</v>
      </c>
      <c r="AK62">
        <v>11.666399999999999</v>
      </c>
      <c r="AL62">
        <v>1188.0859</v>
      </c>
      <c r="AM62">
        <v>1103.3678</v>
      </c>
      <c r="AN62">
        <v>1060.5</v>
      </c>
      <c r="AO62">
        <v>880.1807</v>
      </c>
      <c r="AP62">
        <v>1044.7499</v>
      </c>
      <c r="AQ62">
        <v>989.46889999999996</v>
      </c>
      <c r="AR62">
        <v>966.88509999999997</v>
      </c>
      <c r="AS62">
        <v>947.91959999999995</v>
      </c>
      <c r="AT62">
        <v>930.19029999999998</v>
      </c>
      <c r="AU62">
        <v>924.95569999999998</v>
      </c>
      <c r="AV62">
        <v>908.43039999999996</v>
      </c>
      <c r="AW62">
        <v>891.17319999999995</v>
      </c>
      <c r="AX62">
        <v>16.399999999999999</v>
      </c>
      <c r="AY62">
        <v>24.2</v>
      </c>
      <c r="AZ62">
        <v>32.3797</v>
      </c>
      <c r="BA62">
        <v>24.518699999999999</v>
      </c>
      <c r="BB62">
        <v>19.4468</v>
      </c>
      <c r="BC62">
        <v>15.866400000000001</v>
      </c>
      <c r="BD62">
        <v>13.1486</v>
      </c>
      <c r="BE62">
        <v>13.1486</v>
      </c>
      <c r="BF62">
        <v>11.1508</v>
      </c>
      <c r="BG62">
        <v>10.0305</v>
      </c>
      <c r="BH62">
        <v>9.9992999999999999</v>
      </c>
      <c r="BI62">
        <v>85.96</v>
      </c>
      <c r="BJ62">
        <v>116.66</v>
      </c>
      <c r="BK62">
        <v>110.54</v>
      </c>
      <c r="BL62">
        <v>147.09</v>
      </c>
      <c r="BM62">
        <v>135.74</v>
      </c>
      <c r="BN62">
        <v>181.04</v>
      </c>
      <c r="BO62">
        <v>164.14</v>
      </c>
      <c r="BP62">
        <v>218.94</v>
      </c>
      <c r="BQ62">
        <v>0</v>
      </c>
      <c r="BR62">
        <v>238.39</v>
      </c>
      <c r="BS62">
        <v>192.73</v>
      </c>
      <c r="BT62">
        <v>259.64</v>
      </c>
      <c r="BU62">
        <v>217.66</v>
      </c>
      <c r="BV62">
        <v>290.97000000000003</v>
      </c>
      <c r="BW62">
        <v>49.7</v>
      </c>
      <c r="BX62">
        <v>43.9</v>
      </c>
      <c r="BY62">
        <v>27.471399999999999</v>
      </c>
      <c r="BZ62">
        <v>-0.55000000000000004</v>
      </c>
      <c r="CA62">
        <v>0.05</v>
      </c>
      <c r="CB62">
        <v>0.9657</v>
      </c>
      <c r="CC62">
        <v>-0.6341</v>
      </c>
      <c r="CD62">
        <v>0.05</v>
      </c>
      <c r="CE62">
        <v>1107517</v>
      </c>
      <c r="CF62">
        <v>2</v>
      </c>
      <c r="CI62">
        <v>2.8256999999999999</v>
      </c>
      <c r="CJ62">
        <v>5.2564000000000002</v>
      </c>
      <c r="CK62">
        <v>6.3993000000000002</v>
      </c>
      <c r="CL62">
        <v>0</v>
      </c>
      <c r="CM62">
        <v>9.1757000000000009</v>
      </c>
      <c r="CN62">
        <v>12.720700000000001</v>
      </c>
      <c r="CO62">
        <v>3.4018999999999999</v>
      </c>
      <c r="CP62">
        <v>6.2811000000000003</v>
      </c>
      <c r="CQ62">
        <v>6.8943000000000003</v>
      </c>
      <c r="CR62">
        <v>0</v>
      </c>
      <c r="CS62">
        <v>10.8094</v>
      </c>
      <c r="CT62">
        <v>13.045299999999999</v>
      </c>
      <c r="CU62">
        <v>25.029199999999999</v>
      </c>
      <c r="CV62">
        <v>24.8597</v>
      </c>
      <c r="CW62">
        <v>25.049499999999998</v>
      </c>
      <c r="CX62">
        <v>0</v>
      </c>
      <c r="CY62">
        <v>24.989100000000001</v>
      </c>
      <c r="CZ62">
        <v>24.852399999999999</v>
      </c>
      <c r="DB62">
        <v>21180</v>
      </c>
      <c r="DC62">
        <v>717</v>
      </c>
      <c r="DD62">
        <v>7</v>
      </c>
      <c r="DF62" t="s">
        <v>542</v>
      </c>
      <c r="DG62">
        <v>983</v>
      </c>
      <c r="DH62">
        <v>1542</v>
      </c>
      <c r="DI62">
        <v>14</v>
      </c>
      <c r="DJ62">
        <v>6</v>
      </c>
      <c r="DK62">
        <v>20</v>
      </c>
      <c r="DL62">
        <v>20</v>
      </c>
      <c r="DM62">
        <v>-0.55000000000000004</v>
      </c>
      <c r="DN62">
        <v>1814.0427999999999</v>
      </c>
      <c r="DO62">
        <v>1623.1428000000001</v>
      </c>
      <c r="DP62">
        <v>1548.4572000000001</v>
      </c>
      <c r="DQ62">
        <v>1448.6713999999999</v>
      </c>
      <c r="DR62">
        <v>0</v>
      </c>
      <c r="DS62">
        <v>1309.9713999999999</v>
      </c>
      <c r="DT62">
        <v>1278.8143</v>
      </c>
      <c r="DU62">
        <v>92.132900000000006</v>
      </c>
      <c r="DV62">
        <v>90.450699999999998</v>
      </c>
      <c r="DW62">
        <v>84.540700000000001</v>
      </c>
      <c r="DX62">
        <v>85.287899999999993</v>
      </c>
      <c r="DY62">
        <v>0</v>
      </c>
      <c r="DZ62">
        <v>41.7057</v>
      </c>
      <c r="EA62">
        <v>60.332099999999997</v>
      </c>
      <c r="EB62">
        <v>32.3797</v>
      </c>
      <c r="EC62">
        <v>24.518699999999999</v>
      </c>
      <c r="ED62">
        <v>19.4468</v>
      </c>
      <c r="EE62">
        <v>15.866400000000001</v>
      </c>
      <c r="EF62">
        <v>13.1486</v>
      </c>
      <c r="EG62">
        <v>13.1486</v>
      </c>
      <c r="EH62">
        <v>11.1508</v>
      </c>
      <c r="EI62">
        <v>10.0305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4.4128000000000001E-2</v>
      </c>
      <c r="EY62">
        <v>3.3595E-2</v>
      </c>
      <c r="EZ62">
        <v>3.099E-2</v>
      </c>
      <c r="FA62">
        <v>3.1292E-2</v>
      </c>
      <c r="FB62">
        <v>0</v>
      </c>
      <c r="FC62">
        <v>2.2697999999999999E-2</v>
      </c>
      <c r="FD62">
        <v>2.0989000000000001E-2</v>
      </c>
      <c r="FE62">
        <v>-8.4919999999999995E-3</v>
      </c>
      <c r="FF62">
        <v>-2.6818999999999999E-2</v>
      </c>
      <c r="FG62">
        <v>-5.9595000000000002E-2</v>
      </c>
      <c r="FH62">
        <v>-7.4980000000000003E-3</v>
      </c>
      <c r="FI62">
        <v>0</v>
      </c>
      <c r="FJ62">
        <v>-1.0630000000000001E-2</v>
      </c>
      <c r="FK62">
        <v>-6.777E-3</v>
      </c>
      <c r="FL62">
        <v>6.2601000000000004E-2</v>
      </c>
      <c r="FM62">
        <v>5.9515999999999999E-2</v>
      </c>
      <c r="FN62">
        <v>5.8323E-2</v>
      </c>
      <c r="FO62">
        <v>5.5820000000000002E-2</v>
      </c>
      <c r="FP62">
        <v>6.1103999999999999E-2</v>
      </c>
      <c r="FQ62">
        <v>8.0407000000000006E-2</v>
      </c>
      <c r="FR62">
        <v>7.5655E-2</v>
      </c>
      <c r="FS62">
        <v>-0.407254</v>
      </c>
      <c r="FT62">
        <v>-0.40027400000000002</v>
      </c>
      <c r="FU62">
        <v>-0.39777099999999999</v>
      </c>
      <c r="FV62">
        <v>-0.39627299999999999</v>
      </c>
      <c r="FW62">
        <v>-0.393509</v>
      </c>
      <c r="FX62">
        <v>-0.41968</v>
      </c>
      <c r="FY62">
        <v>-0.40852500000000003</v>
      </c>
      <c r="FZ62">
        <v>-1.246016</v>
      </c>
      <c r="GA62">
        <v>-1.2131110000000001</v>
      </c>
      <c r="GB62">
        <v>-1.203827</v>
      </c>
      <c r="GC62">
        <v>-1.197295</v>
      </c>
      <c r="GD62">
        <v>-1.189022</v>
      </c>
      <c r="GE62">
        <v>-1.293892</v>
      </c>
      <c r="GF62">
        <v>-1.245196</v>
      </c>
      <c r="GG62">
        <v>-0.74327399999999999</v>
      </c>
      <c r="GH62">
        <v>-0.67929300000000004</v>
      </c>
      <c r="GI62">
        <v>-0.65146400000000004</v>
      </c>
      <c r="GJ62">
        <v>-0.64327699999999999</v>
      </c>
      <c r="GK62">
        <v>-0.75707800000000003</v>
      </c>
      <c r="GL62">
        <v>-1.0215190000000001</v>
      </c>
      <c r="GM62">
        <v>-0.88765899999999998</v>
      </c>
      <c r="GN62">
        <v>-0.24624199999999999</v>
      </c>
      <c r="GO62">
        <v>-0.225081</v>
      </c>
      <c r="GP62">
        <v>-0.21664600000000001</v>
      </c>
      <c r="GQ62">
        <v>-0.212037</v>
      </c>
      <c r="GR62">
        <v>-0.20159199999999999</v>
      </c>
      <c r="GS62">
        <v>-0.28643200000000002</v>
      </c>
      <c r="GT62">
        <v>-0.25168299999999999</v>
      </c>
      <c r="GU62">
        <v>0.396538</v>
      </c>
      <c r="GV62">
        <v>0.37657400000000002</v>
      </c>
      <c r="GW62">
        <v>0.35497899999999999</v>
      </c>
      <c r="GX62">
        <v>0.33692100000000003</v>
      </c>
      <c r="GY62">
        <v>1</v>
      </c>
      <c r="GZ62">
        <v>0.597881</v>
      </c>
      <c r="HA62">
        <v>0.56305799999999995</v>
      </c>
      <c r="HB62">
        <v>25</v>
      </c>
      <c r="HC62">
        <v>30</v>
      </c>
      <c r="HD62">
        <v>25</v>
      </c>
      <c r="HE62">
        <v>25</v>
      </c>
      <c r="HF62">
        <v>0</v>
      </c>
      <c r="HG62">
        <v>0</v>
      </c>
      <c r="HH62">
        <v>0</v>
      </c>
      <c r="HI62">
        <v>-2.673298</v>
      </c>
      <c r="HJ62">
        <v>-2.6332740000000001</v>
      </c>
      <c r="HK62">
        <v>-2.6181540000000001</v>
      </c>
      <c r="HL62">
        <v>-2.6097950000000001</v>
      </c>
      <c r="HM62">
        <v>0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736.35500000000002</v>
      </c>
      <c r="HX62">
        <v>0</v>
      </c>
      <c r="HZ62">
        <v>736.56399999999996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760.17100000000005</v>
      </c>
      <c r="IJ62">
        <v>0</v>
      </c>
      <c r="IL62">
        <v>760.31899999999996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771.16300000000001</v>
      </c>
      <c r="IV62">
        <v>0</v>
      </c>
      <c r="IX62">
        <v>770.91499999999996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777.36699999999996</v>
      </c>
      <c r="JH62">
        <v>0</v>
      </c>
      <c r="JJ62">
        <v>777.12099999999998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746.52</v>
      </c>
      <c r="JT62">
        <v>0</v>
      </c>
      <c r="JV62">
        <v>746.78499999999997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724.22299999999996</v>
      </c>
      <c r="KF62">
        <v>0.10199999999999999</v>
      </c>
      <c r="KH62">
        <v>724.39800000000002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761.2</v>
      </c>
      <c r="KR62">
        <v>2.5000000000000001E-2</v>
      </c>
      <c r="KT62">
        <v>761.44100000000003</v>
      </c>
      <c r="KU62">
        <v>2.5000000000000001E-2</v>
      </c>
      <c r="KV62">
        <v>113.5608933228</v>
      </c>
      <c r="KW62">
        <v>96.602966884799997</v>
      </c>
      <c r="KX62">
        <v>90.310669275600006</v>
      </c>
      <c r="KY62">
        <v>80.864837547999997</v>
      </c>
      <c r="KZ62">
        <v>0</v>
      </c>
      <c r="LA62">
        <v>105.3308703598</v>
      </c>
      <c r="LB62">
        <v>96.7486958665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-42.639487999999993</v>
      </c>
      <c r="LI62">
        <v>-10.376535000000001</v>
      </c>
      <c r="LJ62">
        <v>-44.403026176000004</v>
      </c>
      <c r="LK62">
        <v>-8.2200401360000015</v>
      </c>
      <c r="LL62">
        <v>34.435471335000003</v>
      </c>
      <c r="LM62">
        <v>-28.488437229999999</v>
      </c>
      <c r="LN62">
        <v>0</v>
      </c>
      <c r="LO62">
        <v>-15.614688656</v>
      </c>
      <c r="LP62">
        <v>-17.696725552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-66.832449999999994</v>
      </c>
      <c r="LY62">
        <v>-78.998220000000003</v>
      </c>
      <c r="LZ62">
        <v>-65.453850000000003</v>
      </c>
      <c r="MA62">
        <v>-65.244875000000008</v>
      </c>
      <c r="MB62">
        <v>0</v>
      </c>
      <c r="MC62">
        <v>0</v>
      </c>
      <c r="MD62">
        <v>0</v>
      </c>
      <c r="ME62">
        <v>-68.479989114600002</v>
      </c>
      <c r="MF62">
        <v>-61.442527355100005</v>
      </c>
      <c r="MG62">
        <v>-55.075222584800002</v>
      </c>
      <c r="MH62">
        <v>-54.863744448299997</v>
      </c>
      <c r="MI62">
        <v>0</v>
      </c>
      <c r="MJ62">
        <v>-42.603164958300006</v>
      </c>
      <c r="MK62">
        <v>-53.554331553899999</v>
      </c>
      <c r="ML62">
        <v>-66.15457196780001</v>
      </c>
      <c r="MM62">
        <v>-52.057820606300005</v>
      </c>
      <c r="MN62">
        <v>4.2170680258000033</v>
      </c>
      <c r="MO62">
        <v>-67.73221913030001</v>
      </c>
      <c r="MP62">
        <v>0</v>
      </c>
      <c r="MQ62">
        <v>4.4735287455000048</v>
      </c>
      <c r="MR62">
        <v>15.121103760599993</v>
      </c>
    </row>
    <row r="63" spans="1:356" x14ac:dyDescent="0.25">
      <c r="A63">
        <v>338</v>
      </c>
      <c r="B63" t="s">
        <v>444</v>
      </c>
      <c r="C63" s="3">
        <v>42874.64640046296</v>
      </c>
      <c r="D63">
        <v>48.128599999999999</v>
      </c>
      <c r="E63">
        <v>48.7517</v>
      </c>
      <c r="F63">
        <v>70</v>
      </c>
      <c r="G63">
        <v>54</v>
      </c>
      <c r="H63">
        <v>1.4123000000000001</v>
      </c>
      <c r="I63">
        <v>217.1858</v>
      </c>
      <c r="J63">
        <v>26208</v>
      </c>
      <c r="K63">
        <v>31</v>
      </c>
      <c r="L63">
        <v>239962</v>
      </c>
      <c r="M63">
        <v>239921</v>
      </c>
      <c r="N63">
        <v>139204</v>
      </c>
      <c r="O63">
        <v>139212</v>
      </c>
      <c r="P63">
        <v>139345</v>
      </c>
      <c r="Q63">
        <v>139352</v>
      </c>
      <c r="R63">
        <v>220681</v>
      </c>
      <c r="S63">
        <v>220871</v>
      </c>
      <c r="T63">
        <v>220988</v>
      </c>
      <c r="U63">
        <v>220996</v>
      </c>
      <c r="V63">
        <v>215400</v>
      </c>
      <c r="W63">
        <v>215566</v>
      </c>
      <c r="X63">
        <v>215905</v>
      </c>
      <c r="Y63">
        <v>215749</v>
      </c>
      <c r="Z63">
        <v>294090</v>
      </c>
      <c r="AA63">
        <v>294082</v>
      </c>
      <c r="AB63">
        <v>1384.27</v>
      </c>
      <c r="AC63">
        <v>43418.343800000002</v>
      </c>
      <c r="AD63">
        <v>6</v>
      </c>
      <c r="AE63">
        <v>320.66550000000001</v>
      </c>
      <c r="AF63">
        <v>320.66550000000001</v>
      </c>
      <c r="AG63">
        <v>311.14839999999998</v>
      </c>
      <c r="AH63">
        <v>50.932899999999997</v>
      </c>
      <c r="AI63">
        <v>43.991700000000002</v>
      </c>
      <c r="AJ63">
        <v>11.808299999999999</v>
      </c>
      <c r="AK63">
        <v>11.808299999999999</v>
      </c>
      <c r="AL63">
        <v>1186.9141</v>
      </c>
      <c r="AM63">
        <v>1099.7644</v>
      </c>
      <c r="AN63">
        <v>1053</v>
      </c>
      <c r="AO63">
        <v>878.92899999999997</v>
      </c>
      <c r="AP63">
        <v>1035.8877</v>
      </c>
      <c r="AQ63">
        <v>980.04939999999999</v>
      </c>
      <c r="AR63">
        <v>957.77919999999995</v>
      </c>
      <c r="AS63">
        <v>939.32910000000004</v>
      </c>
      <c r="AT63">
        <v>921.83989999999994</v>
      </c>
      <c r="AU63">
        <v>916.33789999999999</v>
      </c>
      <c r="AV63">
        <v>899.35149999999999</v>
      </c>
      <c r="AW63">
        <v>881.71510000000001</v>
      </c>
      <c r="AX63">
        <v>16.600000000000001</v>
      </c>
      <c r="AY63">
        <v>20</v>
      </c>
      <c r="AZ63">
        <v>32.206899999999997</v>
      </c>
      <c r="BA63">
        <v>24.362200000000001</v>
      </c>
      <c r="BB63">
        <v>19.343699999999998</v>
      </c>
      <c r="BC63">
        <v>15.7765</v>
      </c>
      <c r="BD63">
        <v>13.036300000000001</v>
      </c>
      <c r="BE63">
        <v>13.036300000000001</v>
      </c>
      <c r="BF63">
        <v>11.095499999999999</v>
      </c>
      <c r="BG63">
        <v>10.0182</v>
      </c>
      <c r="BH63">
        <v>9.9992999999999999</v>
      </c>
      <c r="BI63">
        <v>83.93</v>
      </c>
      <c r="BJ63">
        <v>112.97</v>
      </c>
      <c r="BK63">
        <v>107.6</v>
      </c>
      <c r="BL63">
        <v>142.69</v>
      </c>
      <c r="BM63">
        <v>132.74</v>
      </c>
      <c r="BN63">
        <v>176.09</v>
      </c>
      <c r="BO63">
        <v>159.69999999999999</v>
      </c>
      <c r="BP63">
        <v>213.57</v>
      </c>
      <c r="BQ63">
        <v>0</v>
      </c>
      <c r="BR63">
        <v>232.7</v>
      </c>
      <c r="BS63">
        <v>187.67</v>
      </c>
      <c r="BT63">
        <v>253.19</v>
      </c>
      <c r="BU63">
        <v>212.25</v>
      </c>
      <c r="BV63">
        <v>282.95</v>
      </c>
      <c r="BW63">
        <v>49.3</v>
      </c>
      <c r="BX63">
        <v>43.8</v>
      </c>
      <c r="BY63">
        <v>29.141100000000002</v>
      </c>
      <c r="BZ63">
        <v>0.35</v>
      </c>
      <c r="CA63">
        <v>2.0735000000000001</v>
      </c>
      <c r="CB63">
        <v>2.1516999999999999</v>
      </c>
      <c r="CC63">
        <v>-1.2252000000000001</v>
      </c>
      <c r="CD63">
        <v>2.0735000000000001</v>
      </c>
      <c r="CE63">
        <v>1107517</v>
      </c>
      <c r="CF63">
        <v>1</v>
      </c>
      <c r="CI63">
        <v>2.915</v>
      </c>
      <c r="CJ63">
        <v>5.3536000000000001</v>
      </c>
      <c r="CK63">
        <v>6.4913999999999996</v>
      </c>
      <c r="CL63">
        <v>0</v>
      </c>
      <c r="CM63">
        <v>9.2942999999999998</v>
      </c>
      <c r="CN63">
        <v>12.8957</v>
      </c>
      <c r="CO63">
        <v>3.7370000000000001</v>
      </c>
      <c r="CP63">
        <v>5.7851999999999997</v>
      </c>
      <c r="CQ63">
        <v>7.0926</v>
      </c>
      <c r="CR63">
        <v>0</v>
      </c>
      <c r="CS63">
        <v>11.0204</v>
      </c>
      <c r="CT63">
        <v>13.1852</v>
      </c>
      <c r="CU63">
        <v>24.979800000000001</v>
      </c>
      <c r="CV63">
        <v>24.877700000000001</v>
      </c>
      <c r="CW63">
        <v>25.007000000000001</v>
      </c>
      <c r="CX63">
        <v>0</v>
      </c>
      <c r="CY63">
        <v>24.959599999999998</v>
      </c>
      <c r="CZ63">
        <v>24.958400000000001</v>
      </c>
      <c r="DB63">
        <v>21180</v>
      </c>
      <c r="DC63">
        <v>717</v>
      </c>
      <c r="DD63">
        <v>8</v>
      </c>
      <c r="DF63" t="s">
        <v>542</v>
      </c>
      <c r="DG63">
        <v>983</v>
      </c>
      <c r="DH63">
        <v>1542</v>
      </c>
      <c r="DI63">
        <v>14</v>
      </c>
      <c r="DJ63">
        <v>6</v>
      </c>
      <c r="DK63">
        <v>20</v>
      </c>
      <c r="DL63">
        <v>11.4</v>
      </c>
      <c r="DM63">
        <v>0.35</v>
      </c>
      <c r="DN63">
        <v>1782.0427999999999</v>
      </c>
      <c r="DO63">
        <v>1587.8857</v>
      </c>
      <c r="DP63">
        <v>1533.4286</v>
      </c>
      <c r="DQ63">
        <v>1442.4641999999999</v>
      </c>
      <c r="DR63">
        <v>0</v>
      </c>
      <c r="DS63">
        <v>1274.8286000000001</v>
      </c>
      <c r="DT63">
        <v>1219.2213999999999</v>
      </c>
      <c r="DU63">
        <v>84.199299999999994</v>
      </c>
      <c r="DV63">
        <v>80.004300000000001</v>
      </c>
      <c r="DW63">
        <v>74.726399999999998</v>
      </c>
      <c r="DX63">
        <v>77.260000000000005</v>
      </c>
      <c r="DY63">
        <v>0</v>
      </c>
      <c r="DZ63">
        <v>42.996400000000001</v>
      </c>
      <c r="EA63">
        <v>60.359299999999998</v>
      </c>
      <c r="EB63">
        <v>32.206899999999997</v>
      </c>
      <c r="EC63">
        <v>24.362200000000001</v>
      </c>
      <c r="ED63">
        <v>19.343699999999998</v>
      </c>
      <c r="EE63">
        <v>15.7765</v>
      </c>
      <c r="EF63">
        <v>13.036300000000001</v>
      </c>
      <c r="EG63">
        <v>13.036300000000001</v>
      </c>
      <c r="EH63">
        <v>11.095499999999999</v>
      </c>
      <c r="EI63">
        <v>10.0182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4.4038000000000001E-2</v>
      </c>
      <c r="EY63">
        <v>3.3316999999999999E-2</v>
      </c>
      <c r="EZ63">
        <v>3.0762999999999999E-2</v>
      </c>
      <c r="FA63">
        <v>3.1067000000000001E-2</v>
      </c>
      <c r="FB63">
        <v>0</v>
      </c>
      <c r="FC63">
        <v>2.2194999999999999E-2</v>
      </c>
      <c r="FD63">
        <v>2.053E-2</v>
      </c>
      <c r="FE63">
        <v>-8.4930000000000005E-3</v>
      </c>
      <c r="FF63">
        <v>-2.682E-2</v>
      </c>
      <c r="FG63">
        <v>-5.9596999999999997E-2</v>
      </c>
      <c r="FH63">
        <v>-7.4980000000000003E-3</v>
      </c>
      <c r="FI63">
        <v>0</v>
      </c>
      <c r="FJ63">
        <v>-1.0718E-2</v>
      </c>
      <c r="FK63">
        <v>-6.96E-3</v>
      </c>
      <c r="FL63">
        <v>6.2601000000000004E-2</v>
      </c>
      <c r="FM63">
        <v>5.9519000000000002E-2</v>
      </c>
      <c r="FN63">
        <v>5.8325000000000002E-2</v>
      </c>
      <c r="FO63">
        <v>5.5821999999999997E-2</v>
      </c>
      <c r="FP63">
        <v>6.1112E-2</v>
      </c>
      <c r="FQ63">
        <v>8.0417000000000002E-2</v>
      </c>
      <c r="FR63">
        <v>7.5669E-2</v>
      </c>
      <c r="FS63">
        <v>-0.40740799999999999</v>
      </c>
      <c r="FT63">
        <v>-0.40036899999999997</v>
      </c>
      <c r="FU63">
        <v>-0.39788299999999999</v>
      </c>
      <c r="FV63">
        <v>-0.39638600000000002</v>
      </c>
      <c r="FW63">
        <v>-0.39347199999999999</v>
      </c>
      <c r="FX63">
        <v>-0.41959800000000003</v>
      </c>
      <c r="FY63">
        <v>-0.408383</v>
      </c>
      <c r="FZ63">
        <v>-1.2468809999999999</v>
      </c>
      <c r="GA63">
        <v>-1.213714</v>
      </c>
      <c r="GB63">
        <v>-1.2044999999999999</v>
      </c>
      <c r="GC63">
        <v>-1.1979690000000001</v>
      </c>
      <c r="GD63">
        <v>-1.1890529999999999</v>
      </c>
      <c r="GE63">
        <v>-1.293239</v>
      </c>
      <c r="GF63">
        <v>-1.2441869999999999</v>
      </c>
      <c r="GG63">
        <v>-0.74255000000000004</v>
      </c>
      <c r="GH63">
        <v>-0.67880700000000005</v>
      </c>
      <c r="GI63">
        <v>-0.650945</v>
      </c>
      <c r="GJ63">
        <v>-0.64276200000000006</v>
      </c>
      <c r="GK63">
        <v>-0.75699399999999994</v>
      </c>
      <c r="GL63">
        <v>-1.0213760000000001</v>
      </c>
      <c r="GM63">
        <v>-0.887741</v>
      </c>
      <c r="GN63">
        <v>-0.24690699999999999</v>
      </c>
      <c r="GO63">
        <v>-0.22552</v>
      </c>
      <c r="GP63">
        <v>-0.21712200000000001</v>
      </c>
      <c r="GQ63">
        <v>-0.212507</v>
      </c>
      <c r="GR63">
        <v>-0.20161899999999999</v>
      </c>
      <c r="GS63">
        <v>-0.286493</v>
      </c>
      <c r="GT63">
        <v>-0.251581</v>
      </c>
      <c r="GU63">
        <v>0.39650099999999999</v>
      </c>
      <c r="GV63">
        <v>0.37642300000000001</v>
      </c>
      <c r="GW63">
        <v>0.35487099999999999</v>
      </c>
      <c r="GX63">
        <v>0.336976</v>
      </c>
      <c r="GY63">
        <v>1</v>
      </c>
      <c r="GZ63">
        <v>0.59772199999999998</v>
      </c>
      <c r="HA63">
        <v>0.56305799999999995</v>
      </c>
      <c r="HB63">
        <v>25</v>
      </c>
      <c r="HC63">
        <v>30</v>
      </c>
      <c r="HD63">
        <v>25</v>
      </c>
      <c r="HE63">
        <v>25</v>
      </c>
      <c r="HF63">
        <v>0</v>
      </c>
      <c r="HG63">
        <v>10</v>
      </c>
      <c r="HH63">
        <v>-10</v>
      </c>
      <c r="HI63">
        <v>-2.6735540000000002</v>
      </c>
      <c r="HJ63">
        <v>-2.6335579999999998</v>
      </c>
      <c r="HK63">
        <v>-2.6184539999999998</v>
      </c>
      <c r="HL63">
        <v>-2.6101420000000002</v>
      </c>
      <c r="HM63">
        <v>0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736.35500000000002</v>
      </c>
      <c r="HX63">
        <v>0</v>
      </c>
      <c r="HZ63">
        <v>736.56399999999996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760.17100000000005</v>
      </c>
      <c r="IJ63">
        <v>0</v>
      </c>
      <c r="IL63">
        <v>760.31899999999996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771.16300000000001</v>
      </c>
      <c r="IV63">
        <v>0</v>
      </c>
      <c r="IX63">
        <v>770.91499999999996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777.36699999999996</v>
      </c>
      <c r="JH63">
        <v>0</v>
      </c>
      <c r="JJ63">
        <v>777.12099999999998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746.52</v>
      </c>
      <c r="JT63">
        <v>0</v>
      </c>
      <c r="JV63">
        <v>746.78499999999997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724.22299999999996</v>
      </c>
      <c r="KF63">
        <v>0.10199999999999999</v>
      </c>
      <c r="KH63">
        <v>724.39800000000002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761.2</v>
      </c>
      <c r="KR63">
        <v>2.5000000000000001E-2</v>
      </c>
      <c r="KT63">
        <v>761.44100000000003</v>
      </c>
      <c r="KU63">
        <v>2.5000000000000001E-2</v>
      </c>
      <c r="KV63">
        <v>111.5576613228</v>
      </c>
      <c r="KW63">
        <v>94.509368978300003</v>
      </c>
      <c r="KX63">
        <v>89.437223095000007</v>
      </c>
      <c r="KY63">
        <v>80.521236572399985</v>
      </c>
      <c r="KZ63">
        <v>0</v>
      </c>
      <c r="LA63">
        <v>102.5178915262</v>
      </c>
      <c r="LB63">
        <v>92.257264116599998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-42.631156799999999</v>
      </c>
      <c r="LI63">
        <v>-10.372928199999999</v>
      </c>
      <c r="LJ63">
        <v>-44.320385144999996</v>
      </c>
      <c r="LK63">
        <v>-7.8854998579999984</v>
      </c>
      <c r="LL63">
        <v>34.730552999999993</v>
      </c>
      <c r="LM63">
        <v>-28.234931361000001</v>
      </c>
      <c r="LN63">
        <v>0</v>
      </c>
      <c r="LO63">
        <v>-14.842504002999998</v>
      </c>
      <c r="LP63">
        <v>-16.883617589999997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-66.838850000000008</v>
      </c>
      <c r="LY63">
        <v>-79.006739999999994</v>
      </c>
      <c r="LZ63">
        <v>-65.461349999999996</v>
      </c>
      <c r="MA63">
        <v>-65.253550000000004</v>
      </c>
      <c r="MB63">
        <v>0</v>
      </c>
      <c r="MC63">
        <v>0</v>
      </c>
      <c r="MD63">
        <v>0</v>
      </c>
      <c r="ME63">
        <v>-62.522190215000002</v>
      </c>
      <c r="MF63">
        <v>-54.307478870100006</v>
      </c>
      <c r="MG63">
        <v>-48.642776447999999</v>
      </c>
      <c r="MH63">
        <v>-49.659792120000006</v>
      </c>
      <c r="MI63">
        <v>0</v>
      </c>
      <c r="MJ63">
        <v>-43.915491046400007</v>
      </c>
      <c r="MK63">
        <v>-53.5834253413</v>
      </c>
      <c r="ML63">
        <v>-62.123764037200012</v>
      </c>
      <c r="MM63">
        <v>-46.690349749799999</v>
      </c>
      <c r="MN63">
        <v>10.063649646999998</v>
      </c>
      <c r="MO63">
        <v>-62.627036908600026</v>
      </c>
      <c r="MP63">
        <v>0</v>
      </c>
      <c r="MQ63">
        <v>1.1287396767999951</v>
      </c>
      <c r="MR63">
        <v>11.417292985299994</v>
      </c>
    </row>
    <row r="64" spans="1:356" x14ac:dyDescent="0.25">
      <c r="A64">
        <v>338</v>
      </c>
      <c r="B64" t="s">
        <v>445</v>
      </c>
      <c r="C64" s="3">
        <v>42874.647824074076</v>
      </c>
      <c r="D64">
        <v>48.213999999999999</v>
      </c>
      <c r="E64">
        <v>48.878600000000006</v>
      </c>
      <c r="F64">
        <v>68</v>
      </c>
      <c r="G64">
        <v>56</v>
      </c>
      <c r="H64">
        <v>1.4123000000000001</v>
      </c>
      <c r="I64">
        <v>221.19220000000001</v>
      </c>
      <c r="J64">
        <v>26736</v>
      </c>
      <c r="K64">
        <v>31</v>
      </c>
      <c r="L64">
        <v>239962</v>
      </c>
      <c r="M64">
        <v>239921</v>
      </c>
      <c r="N64">
        <v>139204</v>
      </c>
      <c r="O64">
        <v>139212</v>
      </c>
      <c r="P64">
        <v>139345</v>
      </c>
      <c r="Q64">
        <v>139352</v>
      </c>
      <c r="R64">
        <v>220681</v>
      </c>
      <c r="S64">
        <v>220871</v>
      </c>
      <c r="T64">
        <v>220988</v>
      </c>
      <c r="U64">
        <v>220996</v>
      </c>
      <c r="V64">
        <v>215400</v>
      </c>
      <c r="W64">
        <v>215566</v>
      </c>
      <c r="X64">
        <v>215905</v>
      </c>
      <c r="Y64">
        <v>215749</v>
      </c>
      <c r="Z64">
        <v>294090</v>
      </c>
      <c r="AA64">
        <v>294082</v>
      </c>
      <c r="AB64">
        <v>1384.27</v>
      </c>
      <c r="AC64">
        <v>43445.464800000002</v>
      </c>
      <c r="AD64">
        <v>6</v>
      </c>
      <c r="AE64">
        <v>320.81</v>
      </c>
      <c r="AF64">
        <v>320.81</v>
      </c>
      <c r="AG64">
        <v>311.2928</v>
      </c>
      <c r="AH64">
        <v>51.077399999999997</v>
      </c>
      <c r="AI64">
        <v>43.991700000000002</v>
      </c>
      <c r="AJ64">
        <v>11.9527</v>
      </c>
      <c r="AK64">
        <v>11.9527</v>
      </c>
      <c r="AL64">
        <v>1200.9766</v>
      </c>
      <c r="AM64">
        <v>1111.3297</v>
      </c>
      <c r="AN64">
        <v>1067.3334</v>
      </c>
      <c r="AO64">
        <v>881.09879999999998</v>
      </c>
      <c r="AP64">
        <v>1060.2918999999999</v>
      </c>
      <c r="AQ64">
        <v>1001.9443</v>
      </c>
      <c r="AR64">
        <v>977.22180000000003</v>
      </c>
      <c r="AS64">
        <v>956.40830000000005</v>
      </c>
      <c r="AT64">
        <v>936.94619999999998</v>
      </c>
      <c r="AU64">
        <v>932.04510000000005</v>
      </c>
      <c r="AV64">
        <v>914.75250000000005</v>
      </c>
      <c r="AW64">
        <v>896.95630000000006</v>
      </c>
      <c r="AX64">
        <v>16.2</v>
      </c>
      <c r="AY64">
        <v>19</v>
      </c>
      <c r="AZ64">
        <v>32.329799999999999</v>
      </c>
      <c r="BA64">
        <v>24.3873</v>
      </c>
      <c r="BB64">
        <v>19.2422</v>
      </c>
      <c r="BC64">
        <v>15.7255</v>
      </c>
      <c r="BD64">
        <v>13.0434</v>
      </c>
      <c r="BE64">
        <v>13.0434</v>
      </c>
      <c r="BF64">
        <v>11.110099999999999</v>
      </c>
      <c r="BG64">
        <v>10.033899999999999</v>
      </c>
      <c r="BH64">
        <v>9.9992999999999999</v>
      </c>
      <c r="BI64">
        <v>81.98</v>
      </c>
      <c r="BJ64">
        <v>116.61</v>
      </c>
      <c r="BK64">
        <v>105.52</v>
      </c>
      <c r="BL64">
        <v>147.33000000000001</v>
      </c>
      <c r="BM64">
        <v>130.03</v>
      </c>
      <c r="BN64">
        <v>181.36</v>
      </c>
      <c r="BO64">
        <v>156.68</v>
      </c>
      <c r="BP64">
        <v>219.08</v>
      </c>
      <c r="BQ64">
        <v>0</v>
      </c>
      <c r="BR64">
        <v>238.43</v>
      </c>
      <c r="BS64">
        <v>183.6</v>
      </c>
      <c r="BT64">
        <v>259.22000000000003</v>
      </c>
      <c r="BU64">
        <v>207.35</v>
      </c>
      <c r="BV64">
        <v>289.36</v>
      </c>
      <c r="BW64">
        <v>50.9</v>
      </c>
      <c r="BX64">
        <v>43.9</v>
      </c>
      <c r="BY64">
        <v>32.703800000000001</v>
      </c>
      <c r="BZ64">
        <v>-2.5000000000000001E-2</v>
      </c>
      <c r="CA64">
        <v>0.50860000000000005</v>
      </c>
      <c r="CB64">
        <v>1.1767000000000001</v>
      </c>
      <c r="CC64">
        <v>-1.2398</v>
      </c>
      <c r="CD64">
        <v>0.50860000000000005</v>
      </c>
      <c r="CE64">
        <v>1107517</v>
      </c>
      <c r="CF64">
        <v>2</v>
      </c>
      <c r="CI64">
        <v>2.8793000000000002</v>
      </c>
      <c r="CJ64">
        <v>5.1285999999999996</v>
      </c>
      <c r="CK64">
        <v>6.4386000000000001</v>
      </c>
      <c r="CL64">
        <v>0</v>
      </c>
      <c r="CM64">
        <v>8.9779</v>
      </c>
      <c r="CN64">
        <v>12.549300000000001</v>
      </c>
      <c r="CO64">
        <v>3.2854999999999999</v>
      </c>
      <c r="CP64">
        <v>5.4581999999999997</v>
      </c>
      <c r="CQ64">
        <v>6.8764000000000003</v>
      </c>
      <c r="CR64">
        <v>0</v>
      </c>
      <c r="CS64">
        <v>10.48</v>
      </c>
      <c r="CT64">
        <v>12.9527</v>
      </c>
      <c r="CU64">
        <v>24.915600000000001</v>
      </c>
      <c r="CV64">
        <v>24.9574</v>
      </c>
      <c r="CW64">
        <v>24.994499999999999</v>
      </c>
      <c r="CX64">
        <v>0</v>
      </c>
      <c r="CY64">
        <v>25.0031</v>
      </c>
      <c r="CZ64">
        <v>24.8766</v>
      </c>
      <c r="DB64">
        <v>21180</v>
      </c>
      <c r="DC64">
        <v>717</v>
      </c>
      <c r="DD64">
        <v>9</v>
      </c>
      <c r="DF64" t="s">
        <v>542</v>
      </c>
      <c r="DG64">
        <v>983</v>
      </c>
      <c r="DH64">
        <v>1542</v>
      </c>
      <c r="DI64">
        <v>14</v>
      </c>
      <c r="DJ64">
        <v>6</v>
      </c>
      <c r="DK64">
        <v>20</v>
      </c>
      <c r="DL64">
        <v>29.333334000000001</v>
      </c>
      <c r="DM64">
        <v>-2.5000000000000001E-2</v>
      </c>
      <c r="DN64">
        <v>1761.0072</v>
      </c>
      <c r="DO64">
        <v>1552.8785</v>
      </c>
      <c r="DP64">
        <v>1470.55</v>
      </c>
      <c r="DQ64">
        <v>1380.3928000000001</v>
      </c>
      <c r="DR64">
        <v>0</v>
      </c>
      <c r="DS64">
        <v>1239.7643</v>
      </c>
      <c r="DT64">
        <v>1211.6570999999999</v>
      </c>
      <c r="DU64">
        <v>58.512900000000002</v>
      </c>
      <c r="DV64">
        <v>55.9636</v>
      </c>
      <c r="DW64">
        <v>51.712899999999998</v>
      </c>
      <c r="DX64">
        <v>51.170699999999997</v>
      </c>
      <c r="DY64">
        <v>0</v>
      </c>
      <c r="DZ64">
        <v>41.367899999999999</v>
      </c>
      <c r="EA64">
        <v>59.182899999999997</v>
      </c>
      <c r="EB64">
        <v>32.329799999999999</v>
      </c>
      <c r="EC64">
        <v>24.3873</v>
      </c>
      <c r="ED64">
        <v>19.2422</v>
      </c>
      <c r="EE64">
        <v>15.7255</v>
      </c>
      <c r="EF64">
        <v>13.0434</v>
      </c>
      <c r="EG64">
        <v>13.0434</v>
      </c>
      <c r="EH64">
        <v>11.110099999999999</v>
      </c>
      <c r="EI64">
        <v>10.033899999999999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4.3924999999999999E-2</v>
      </c>
      <c r="EY64">
        <v>3.3119999999999997E-2</v>
      </c>
      <c r="EZ64">
        <v>3.0752000000000002E-2</v>
      </c>
      <c r="FA64">
        <v>3.1053999999999998E-2</v>
      </c>
      <c r="FB64">
        <v>0</v>
      </c>
      <c r="FC64">
        <v>2.2592000000000001E-2</v>
      </c>
      <c r="FD64">
        <v>2.0891E-2</v>
      </c>
      <c r="FE64">
        <v>-8.4930000000000005E-3</v>
      </c>
      <c r="FF64">
        <v>-2.6540000000000001E-2</v>
      </c>
      <c r="FG64">
        <v>-5.9555999999999998E-2</v>
      </c>
      <c r="FH64">
        <v>-7.4180000000000001E-3</v>
      </c>
      <c r="FI64">
        <v>0</v>
      </c>
      <c r="FJ64">
        <v>-1.0704E-2</v>
      </c>
      <c r="FK64">
        <v>-7.6010000000000001E-3</v>
      </c>
      <c r="FL64">
        <v>6.2617000000000006E-2</v>
      </c>
      <c r="FM64">
        <v>5.9534999999999998E-2</v>
      </c>
      <c r="FN64">
        <v>5.8340999999999997E-2</v>
      </c>
      <c r="FO64">
        <v>5.5839E-2</v>
      </c>
      <c r="FP64">
        <v>6.1112E-2</v>
      </c>
      <c r="FQ64">
        <v>8.0454999999999999E-2</v>
      </c>
      <c r="FR64">
        <v>7.5704999999999995E-2</v>
      </c>
      <c r="FS64">
        <v>-0.40703699999999998</v>
      </c>
      <c r="FT64">
        <v>-0.400202</v>
      </c>
      <c r="FU64">
        <v>-0.397644</v>
      </c>
      <c r="FV64">
        <v>-0.39610600000000001</v>
      </c>
      <c r="FW64">
        <v>-0.39346700000000001</v>
      </c>
      <c r="FX64">
        <v>-0.41900399999999999</v>
      </c>
      <c r="FY64">
        <v>-0.40778799999999998</v>
      </c>
      <c r="FZ64">
        <v>-1.2452780000000001</v>
      </c>
      <c r="GA64">
        <v>-1.214996</v>
      </c>
      <c r="GB64">
        <v>-1.2048300000000001</v>
      </c>
      <c r="GC64">
        <v>-1.1981219999999999</v>
      </c>
      <c r="GD64">
        <v>-1.18903</v>
      </c>
      <c r="GE64">
        <v>-1.2889269999999999</v>
      </c>
      <c r="GF64">
        <v>-1.239841</v>
      </c>
      <c r="GG64">
        <v>-0.743784</v>
      </c>
      <c r="GH64">
        <v>-0.680002</v>
      </c>
      <c r="GI64">
        <v>-0.65210500000000005</v>
      </c>
      <c r="GJ64">
        <v>-0.64403100000000002</v>
      </c>
      <c r="GK64">
        <v>-0.75701300000000005</v>
      </c>
      <c r="GL64">
        <v>-1.02328</v>
      </c>
      <c r="GM64">
        <v>-0.88946800000000004</v>
      </c>
      <c r="GN64">
        <v>-0.245694</v>
      </c>
      <c r="GO64">
        <v>-0.22433500000000001</v>
      </c>
      <c r="GP64">
        <v>-0.21596599999999999</v>
      </c>
      <c r="GQ64">
        <v>-0.21124999999999999</v>
      </c>
      <c r="GR64">
        <v>-0.201603</v>
      </c>
      <c r="GS64">
        <v>-0.285055</v>
      </c>
      <c r="GT64">
        <v>-0.25029600000000002</v>
      </c>
      <c r="GU64">
        <v>0.39611000000000002</v>
      </c>
      <c r="GV64">
        <v>0.37569900000000001</v>
      </c>
      <c r="GW64">
        <v>0.354153</v>
      </c>
      <c r="GX64">
        <v>0.33617799999999998</v>
      </c>
      <c r="GY64">
        <v>1</v>
      </c>
      <c r="GZ64">
        <v>0.59700500000000001</v>
      </c>
      <c r="HA64">
        <v>0.56305799999999995</v>
      </c>
      <c r="HB64">
        <v>25</v>
      </c>
      <c r="HC64">
        <v>25</v>
      </c>
      <c r="HD64">
        <v>20</v>
      </c>
      <c r="HE64">
        <v>20</v>
      </c>
      <c r="HF64">
        <v>0</v>
      </c>
      <c r="HG64">
        <v>20</v>
      </c>
      <c r="HH64">
        <v>-20</v>
      </c>
      <c r="HI64">
        <v>-2.6728559999999999</v>
      </c>
      <c r="HJ64">
        <v>-2.6337959999999998</v>
      </c>
      <c r="HK64">
        <v>-2.6184470000000002</v>
      </c>
      <c r="HL64">
        <v>-2.6099939999999999</v>
      </c>
      <c r="HM64">
        <v>0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736.35500000000002</v>
      </c>
      <c r="HX64">
        <v>0</v>
      </c>
      <c r="HZ64">
        <v>736.56399999999996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760.17100000000005</v>
      </c>
      <c r="IJ64">
        <v>0</v>
      </c>
      <c r="IL64">
        <v>760.31899999999996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771.16300000000001</v>
      </c>
      <c r="IV64">
        <v>0</v>
      </c>
      <c r="IX64">
        <v>770.91499999999996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777.36699999999996</v>
      </c>
      <c r="JH64">
        <v>0</v>
      </c>
      <c r="JJ64">
        <v>777.12099999999998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746.52</v>
      </c>
      <c r="JT64">
        <v>0</v>
      </c>
      <c r="JV64">
        <v>746.78499999999997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724.22299999999996</v>
      </c>
      <c r="KF64">
        <v>0.10199999999999999</v>
      </c>
      <c r="KH64">
        <v>724.39800000000002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761.2</v>
      </c>
      <c r="KR64">
        <v>2.5000000000000001E-2</v>
      </c>
      <c r="KT64">
        <v>761.44100000000003</v>
      </c>
      <c r="KU64">
        <v>2.5000000000000001E-2</v>
      </c>
      <c r="KV64">
        <v>110.26898784240001</v>
      </c>
      <c r="KW64">
        <v>92.450621497499995</v>
      </c>
      <c r="KX64">
        <v>85.793357549999996</v>
      </c>
      <c r="KY64">
        <v>77.0797535592</v>
      </c>
      <c r="KZ64">
        <v>0</v>
      </c>
      <c r="LA64">
        <v>99.745236756500006</v>
      </c>
      <c r="LB64">
        <v>91.728500755499979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-42.570806399999995</v>
      </c>
      <c r="LI64">
        <v>-10.357815199999999</v>
      </c>
      <c r="LJ64">
        <v>-44.122690095999999</v>
      </c>
      <c r="LK64">
        <v>-7.9946736799999947</v>
      </c>
      <c r="LL64">
        <v>34.703923319999994</v>
      </c>
      <c r="LM64">
        <v>-28.318811591999992</v>
      </c>
      <c r="LN64">
        <v>0</v>
      </c>
      <c r="LO64">
        <v>-15.322764176000002</v>
      </c>
      <c r="LP64">
        <v>-16.477486889999998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-66.821399999999997</v>
      </c>
      <c r="LY64">
        <v>-65.844899999999996</v>
      </c>
      <c r="LZ64">
        <v>-52.368940000000002</v>
      </c>
      <c r="MA64">
        <v>-52.19988</v>
      </c>
      <c r="MB64">
        <v>0</v>
      </c>
      <c r="MC64">
        <v>0</v>
      </c>
      <c r="MD64">
        <v>0</v>
      </c>
      <c r="ME64">
        <v>-43.520958813600004</v>
      </c>
      <c r="MF64">
        <v>-38.055359927200001</v>
      </c>
      <c r="MG64">
        <v>-33.722240654499998</v>
      </c>
      <c r="MH64">
        <v>-32.955517091699996</v>
      </c>
      <c r="MI64">
        <v>0</v>
      </c>
      <c r="MJ64">
        <v>-42.330944711999997</v>
      </c>
      <c r="MK64">
        <v>-52.6412956972</v>
      </c>
      <c r="ML64">
        <v>-44.196061067199992</v>
      </c>
      <c r="MM64">
        <v>-19.444312109699993</v>
      </c>
      <c r="MN64">
        <v>34.40610021549999</v>
      </c>
      <c r="MO64">
        <v>-36.394455124499984</v>
      </c>
      <c r="MP64">
        <v>0</v>
      </c>
      <c r="MQ64">
        <v>-0.47927853149998612</v>
      </c>
      <c r="MR64">
        <v>12.25190296829998</v>
      </c>
    </row>
    <row r="65" spans="1:356" x14ac:dyDescent="0.25">
      <c r="A65">
        <v>338</v>
      </c>
      <c r="B65" t="s">
        <v>446</v>
      </c>
      <c r="C65" s="3">
        <v>42874.649606481478</v>
      </c>
      <c r="D65">
        <v>47.9328</v>
      </c>
      <c r="E65">
        <v>48.682200000000002</v>
      </c>
      <c r="F65">
        <v>97</v>
      </c>
      <c r="G65">
        <v>46</v>
      </c>
      <c r="H65">
        <v>1.2687999999999999</v>
      </c>
      <c r="I65">
        <v>353.68430000000001</v>
      </c>
      <c r="J65">
        <v>26858</v>
      </c>
      <c r="K65">
        <v>31</v>
      </c>
      <c r="L65">
        <v>239962</v>
      </c>
      <c r="M65">
        <v>239921</v>
      </c>
      <c r="N65">
        <v>139204</v>
      </c>
      <c r="O65">
        <v>139212</v>
      </c>
      <c r="P65">
        <v>139345</v>
      </c>
      <c r="Q65">
        <v>139352</v>
      </c>
      <c r="R65">
        <v>220681</v>
      </c>
      <c r="S65">
        <v>220871</v>
      </c>
      <c r="T65">
        <v>220988</v>
      </c>
      <c r="U65">
        <v>220996</v>
      </c>
      <c r="V65">
        <v>215400</v>
      </c>
      <c r="W65">
        <v>215566</v>
      </c>
      <c r="X65">
        <v>215905</v>
      </c>
      <c r="Y65">
        <v>215749</v>
      </c>
      <c r="Z65">
        <v>294090</v>
      </c>
      <c r="AA65">
        <v>294082</v>
      </c>
      <c r="AB65">
        <v>1384.27</v>
      </c>
      <c r="AC65">
        <v>43473.058599999997</v>
      </c>
      <c r="AD65">
        <v>6</v>
      </c>
      <c r="AE65">
        <v>321.0206</v>
      </c>
      <c r="AF65">
        <v>321.0206</v>
      </c>
      <c r="AG65">
        <v>311.50349999999997</v>
      </c>
      <c r="AH65">
        <v>51.287999999999997</v>
      </c>
      <c r="AI65">
        <v>44.202399999999997</v>
      </c>
      <c r="AJ65">
        <v>12.163399999999999</v>
      </c>
      <c r="AK65">
        <v>12.163399999999999</v>
      </c>
      <c r="AL65">
        <v>1158.7891</v>
      </c>
      <c r="AM65">
        <v>1080.8667</v>
      </c>
      <c r="AN65">
        <v>1039.1666</v>
      </c>
      <c r="AO65">
        <v>896.13980000000004</v>
      </c>
      <c r="AP65">
        <v>1042.3407</v>
      </c>
      <c r="AQ65">
        <v>994.87070000000006</v>
      </c>
      <c r="AR65">
        <v>977.51790000000005</v>
      </c>
      <c r="AS65">
        <v>962.05759999999998</v>
      </c>
      <c r="AT65">
        <v>946.46910000000003</v>
      </c>
      <c r="AU65">
        <v>932.45550000000003</v>
      </c>
      <c r="AV65">
        <v>919.48559999999998</v>
      </c>
      <c r="AW65">
        <v>904.74260000000004</v>
      </c>
      <c r="AX65">
        <v>16.8</v>
      </c>
      <c r="AY65">
        <v>17</v>
      </c>
      <c r="AZ65">
        <v>32.144500000000001</v>
      </c>
      <c r="BA65">
        <v>23.111999999999998</v>
      </c>
      <c r="BB65">
        <v>17.3552</v>
      </c>
      <c r="BC65">
        <v>13.681100000000001</v>
      </c>
      <c r="BD65">
        <v>10.905900000000001</v>
      </c>
      <c r="BE65">
        <v>8.8825000000000003</v>
      </c>
      <c r="BF65">
        <v>7.2636000000000003</v>
      </c>
      <c r="BG65">
        <v>6.3993000000000002</v>
      </c>
      <c r="BH65">
        <v>6.3789999999999996</v>
      </c>
      <c r="BI65">
        <v>103.74</v>
      </c>
      <c r="BJ65">
        <v>147.94</v>
      </c>
      <c r="BK65">
        <v>140.76</v>
      </c>
      <c r="BL65">
        <v>196.54</v>
      </c>
      <c r="BM65">
        <v>180.87</v>
      </c>
      <c r="BN65">
        <v>251.18</v>
      </c>
      <c r="BO65">
        <v>226.78</v>
      </c>
      <c r="BP65">
        <v>315.04000000000002</v>
      </c>
      <c r="BQ65">
        <v>282.72000000000003</v>
      </c>
      <c r="BR65">
        <v>390.36</v>
      </c>
      <c r="BS65">
        <v>341.57</v>
      </c>
      <c r="BT65">
        <v>477.32</v>
      </c>
      <c r="BU65">
        <v>394.07</v>
      </c>
      <c r="BV65">
        <v>547.28</v>
      </c>
      <c r="BW65">
        <v>48.4</v>
      </c>
      <c r="BX65">
        <v>43.7</v>
      </c>
      <c r="BY65">
        <v>21.027999999999999</v>
      </c>
      <c r="BZ65">
        <v>1.4286E-2</v>
      </c>
      <c r="CA65">
        <v>3.2000000000000001E-2</v>
      </c>
      <c r="CB65">
        <v>4.6470000000000002</v>
      </c>
      <c r="CC65">
        <v>-1.2869999999999999</v>
      </c>
      <c r="CD65">
        <v>3.2000000000000001E-2</v>
      </c>
      <c r="CE65">
        <v>1055679</v>
      </c>
      <c r="CF65">
        <v>1</v>
      </c>
      <c r="CI65">
        <v>2.8186</v>
      </c>
      <c r="CJ65">
        <v>4.9935999999999998</v>
      </c>
      <c r="CK65">
        <v>6.13</v>
      </c>
      <c r="CL65">
        <v>7.6356999999999999</v>
      </c>
      <c r="CM65">
        <v>8.7485999999999997</v>
      </c>
      <c r="CN65">
        <v>11.65</v>
      </c>
      <c r="CO65">
        <v>3.012</v>
      </c>
      <c r="CP65">
        <v>5.532</v>
      </c>
      <c r="CQ65">
        <v>6.7759999999999998</v>
      </c>
      <c r="CR65">
        <v>9.08</v>
      </c>
      <c r="CS65">
        <v>9.9640000000000004</v>
      </c>
      <c r="CT65">
        <v>13.39</v>
      </c>
      <c r="CU65">
        <v>24.777899999999999</v>
      </c>
      <c r="CV65">
        <v>25.1754</v>
      </c>
      <c r="CW65">
        <v>25.092199999999998</v>
      </c>
      <c r="CX65">
        <v>25.065100000000001</v>
      </c>
      <c r="CY65">
        <v>24.866599999999998</v>
      </c>
      <c r="CZ65">
        <v>25.199200000000001</v>
      </c>
      <c r="DB65">
        <v>21180</v>
      </c>
      <c r="DC65">
        <v>717</v>
      </c>
      <c r="DD65">
        <v>10</v>
      </c>
      <c r="DF65" t="s">
        <v>543</v>
      </c>
      <c r="DG65">
        <v>635</v>
      </c>
      <c r="DH65">
        <v>1541</v>
      </c>
      <c r="DI65">
        <v>12</v>
      </c>
      <c r="DJ65">
        <v>1</v>
      </c>
      <c r="DK65">
        <v>25</v>
      </c>
      <c r="DL65">
        <v>30.5</v>
      </c>
      <c r="DM65">
        <v>1.4286E-2</v>
      </c>
      <c r="DN65">
        <v>1823.1285</v>
      </c>
      <c r="DO65">
        <v>1693.9286</v>
      </c>
      <c r="DP65">
        <v>1565.2786000000001</v>
      </c>
      <c r="DQ65">
        <v>1469.6642999999999</v>
      </c>
      <c r="DR65">
        <v>1287.7715000000001</v>
      </c>
      <c r="DS65">
        <v>1364.5857000000001</v>
      </c>
      <c r="DT65">
        <v>1148.1357</v>
      </c>
      <c r="DU65">
        <v>51.645000000000003</v>
      </c>
      <c r="DV65">
        <v>51.960700000000003</v>
      </c>
      <c r="DW65">
        <v>47.749299999999998</v>
      </c>
      <c r="DX65">
        <v>48.925699999999999</v>
      </c>
      <c r="DY65">
        <v>47.5</v>
      </c>
      <c r="DZ65">
        <v>39.045699999999997</v>
      </c>
      <c r="EA65">
        <v>54.192100000000003</v>
      </c>
      <c r="EB65">
        <v>32.144500000000001</v>
      </c>
      <c r="EC65">
        <v>23.111999999999998</v>
      </c>
      <c r="ED65">
        <v>17.3552</v>
      </c>
      <c r="EE65">
        <v>13.681100000000001</v>
      </c>
      <c r="EF65">
        <v>10.905900000000001</v>
      </c>
      <c r="EG65">
        <v>8.8825000000000003</v>
      </c>
      <c r="EH65">
        <v>7.2636000000000003</v>
      </c>
      <c r="EI65">
        <v>6.3993000000000002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4.3045E-2</v>
      </c>
      <c r="EY65">
        <v>3.2874E-2</v>
      </c>
      <c r="EZ65">
        <v>3.1330999999999998E-2</v>
      </c>
      <c r="FA65">
        <v>3.1265000000000001E-2</v>
      </c>
      <c r="FB65">
        <v>1.5928999999999999E-2</v>
      </c>
      <c r="FC65">
        <v>2.2546E-2</v>
      </c>
      <c r="FD65">
        <v>2.0865999999999999E-2</v>
      </c>
      <c r="FE65">
        <v>-8.3929999999999994E-3</v>
      </c>
      <c r="FF65">
        <v>-2.6238999999999998E-2</v>
      </c>
      <c r="FG65">
        <v>-5.9988E-2</v>
      </c>
      <c r="FH65">
        <v>-7.2630000000000004E-3</v>
      </c>
      <c r="FI65">
        <v>-9.698E-3</v>
      </c>
      <c r="FJ65">
        <v>-1.0749999999999999E-2</v>
      </c>
      <c r="FK65">
        <v>-8.8380000000000004E-3</v>
      </c>
      <c r="FL65">
        <v>6.2573000000000004E-2</v>
      </c>
      <c r="FM65">
        <v>5.9482E-2</v>
      </c>
      <c r="FN65">
        <v>5.8302E-2</v>
      </c>
      <c r="FO65">
        <v>5.5803999999999999E-2</v>
      </c>
      <c r="FP65">
        <v>6.0671000000000003E-2</v>
      </c>
      <c r="FQ65">
        <v>8.0375000000000002E-2</v>
      </c>
      <c r="FR65">
        <v>7.5690999999999994E-2</v>
      </c>
      <c r="FS65">
        <v>-0.40787699999999999</v>
      </c>
      <c r="FT65">
        <v>-0.40134199999999998</v>
      </c>
      <c r="FU65">
        <v>-0.398397</v>
      </c>
      <c r="FV65">
        <v>-0.39678400000000003</v>
      </c>
      <c r="FW65">
        <v>-0.40360400000000002</v>
      </c>
      <c r="FX65">
        <v>-0.41941600000000001</v>
      </c>
      <c r="FY65">
        <v>-0.40746100000000002</v>
      </c>
      <c r="FZ65">
        <v>-1.2502219999999999</v>
      </c>
      <c r="GA65">
        <v>-1.22156</v>
      </c>
      <c r="GB65">
        <v>-1.2090529999999999</v>
      </c>
      <c r="GC65">
        <v>-1.2020150000000001</v>
      </c>
      <c r="GD65">
        <v>-1.232002</v>
      </c>
      <c r="GE65">
        <v>-1.2872060000000001</v>
      </c>
      <c r="GF65">
        <v>-1.234971</v>
      </c>
      <c r="GG65">
        <v>-0.74212100000000003</v>
      </c>
      <c r="GH65">
        <v>-0.677651</v>
      </c>
      <c r="GI65">
        <v>-0.65076400000000001</v>
      </c>
      <c r="GJ65">
        <v>-0.64292000000000005</v>
      </c>
      <c r="GK65">
        <v>-0.72165900000000005</v>
      </c>
      <c r="GL65">
        <v>-1.0208390000000001</v>
      </c>
      <c r="GM65">
        <v>-0.89022699999999999</v>
      </c>
      <c r="GN65">
        <v>-0.24743399999999999</v>
      </c>
      <c r="GO65">
        <v>-0.226766</v>
      </c>
      <c r="GP65">
        <v>-0.21739800000000001</v>
      </c>
      <c r="GQ65">
        <v>-0.21244399999999999</v>
      </c>
      <c r="GR65">
        <v>-0.23375299999999999</v>
      </c>
      <c r="GS65">
        <v>-0.28702</v>
      </c>
      <c r="GT65">
        <v>-0.249834</v>
      </c>
      <c r="GU65">
        <v>0.39291300000000001</v>
      </c>
      <c r="GV65">
        <v>0.36573699999999998</v>
      </c>
      <c r="GW65">
        <v>0.346105</v>
      </c>
      <c r="GX65">
        <v>0.29906899999999997</v>
      </c>
      <c r="GY65">
        <v>0.51304799999999995</v>
      </c>
      <c r="GZ65">
        <v>0.443351</v>
      </c>
      <c r="HA65">
        <v>0.40725899999999998</v>
      </c>
      <c r="HB65">
        <v>15</v>
      </c>
      <c r="HC65">
        <v>15</v>
      </c>
      <c r="HD65">
        <v>10</v>
      </c>
      <c r="HE65">
        <v>10</v>
      </c>
      <c r="HF65">
        <v>10</v>
      </c>
      <c r="HG65">
        <v>30</v>
      </c>
      <c r="HH65">
        <v>-30</v>
      </c>
      <c r="HI65">
        <v>-2.6743459999999999</v>
      </c>
      <c r="HJ65">
        <v>-2.6358890000000001</v>
      </c>
      <c r="HK65">
        <v>-2.6195360000000001</v>
      </c>
      <c r="HL65">
        <v>-2.6110259999999998</v>
      </c>
      <c r="HM65">
        <v>-2.6542889999999999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736.35500000000002</v>
      </c>
      <c r="HX65">
        <v>0</v>
      </c>
      <c r="HZ65">
        <v>736.56399999999996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760.17100000000005</v>
      </c>
      <c r="IJ65">
        <v>0</v>
      </c>
      <c r="IL65">
        <v>760.31899999999996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771.16300000000001</v>
      </c>
      <c r="IV65">
        <v>0</v>
      </c>
      <c r="IX65">
        <v>770.91499999999996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777.36699999999996</v>
      </c>
      <c r="JH65">
        <v>0</v>
      </c>
      <c r="JJ65">
        <v>777.12099999999998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746.52</v>
      </c>
      <c r="JT65">
        <v>0</v>
      </c>
      <c r="JV65">
        <v>746.78499999999997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724.22299999999996</v>
      </c>
      <c r="KF65">
        <v>0.10199999999999999</v>
      </c>
      <c r="KH65">
        <v>724.39800000000002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761.2</v>
      </c>
      <c r="KR65">
        <v>2.5000000000000001E-2</v>
      </c>
      <c r="KT65">
        <v>761.44100000000003</v>
      </c>
      <c r="KU65">
        <v>2.5000000000000001E-2</v>
      </c>
      <c r="KV65">
        <v>114.07861963050001</v>
      </c>
      <c r="KW65">
        <v>100.7582609852</v>
      </c>
      <c r="KX65">
        <v>91.25887293720001</v>
      </c>
      <c r="KY65">
        <v>82.013146597199992</v>
      </c>
      <c r="KZ65">
        <v>78.1303846765</v>
      </c>
      <c r="LA65">
        <v>109.6785756375</v>
      </c>
      <c r="LB65">
        <v>86.903539268700001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-42.6126656</v>
      </c>
      <c r="LI65">
        <v>-10.349509400000001</v>
      </c>
      <c r="LJ65">
        <v>-43.322692744000001</v>
      </c>
      <c r="LK65">
        <v>-8.105050600000002</v>
      </c>
      <c r="LL65">
        <v>34.647831821000004</v>
      </c>
      <c r="LM65">
        <v>-28.850764030000004</v>
      </c>
      <c r="LN65">
        <v>-7.6766044619999994</v>
      </c>
      <c r="LO65">
        <v>-15.183881976000002</v>
      </c>
      <c r="LP65">
        <v>-14.854231187999998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-40.115189999999998</v>
      </c>
      <c r="LY65">
        <v>-39.538335000000004</v>
      </c>
      <c r="LZ65">
        <v>-26.195360000000001</v>
      </c>
      <c r="MA65">
        <v>-26.110259999999997</v>
      </c>
      <c r="MB65">
        <v>-26.54289</v>
      </c>
      <c r="MC65">
        <v>0</v>
      </c>
      <c r="MD65">
        <v>0</v>
      </c>
      <c r="ME65">
        <v>-38.326839045000007</v>
      </c>
      <c r="MF65">
        <v>-35.211220315700004</v>
      </c>
      <c r="MG65">
        <v>-31.073525465199999</v>
      </c>
      <c r="MH65">
        <v>-31.455311044000002</v>
      </c>
      <c r="MI65">
        <v>-34.278802500000005</v>
      </c>
      <c r="MJ65">
        <v>-39.859373342299996</v>
      </c>
      <c r="MK65">
        <v>-48.243270606700001</v>
      </c>
      <c r="ML65">
        <v>-7.6861021584999847</v>
      </c>
      <c r="MM65">
        <v>17.90365506949999</v>
      </c>
      <c r="MN65">
        <v>68.637819293000035</v>
      </c>
      <c r="MO65">
        <v>-4.4031884768000147</v>
      </c>
      <c r="MP65">
        <v>9.6320877144999955</v>
      </c>
      <c r="MQ65">
        <v>12.022654719200006</v>
      </c>
      <c r="MR65">
        <v>13.456528073999998</v>
      </c>
    </row>
    <row r="66" spans="1:356" x14ac:dyDescent="0.25">
      <c r="A66">
        <v>338</v>
      </c>
      <c r="B66" t="s">
        <v>447</v>
      </c>
      <c r="C66" s="3">
        <v>42874.651423611111</v>
      </c>
      <c r="D66">
        <v>47.450899999999997</v>
      </c>
      <c r="E66">
        <v>48.378300000000003</v>
      </c>
      <c r="F66">
        <v>110</v>
      </c>
      <c r="G66">
        <v>55</v>
      </c>
      <c r="H66">
        <v>1.4123000000000001</v>
      </c>
      <c r="I66">
        <v>217.58170000000001</v>
      </c>
      <c r="J66">
        <v>26343</v>
      </c>
      <c r="K66">
        <v>31</v>
      </c>
      <c r="L66">
        <v>239962</v>
      </c>
      <c r="M66">
        <v>239921</v>
      </c>
      <c r="N66">
        <v>139204</v>
      </c>
      <c r="O66">
        <v>139212</v>
      </c>
      <c r="P66">
        <v>139345</v>
      </c>
      <c r="Q66">
        <v>139352</v>
      </c>
      <c r="R66">
        <v>220681</v>
      </c>
      <c r="S66">
        <v>220871</v>
      </c>
      <c r="T66">
        <v>220988</v>
      </c>
      <c r="U66">
        <v>220996</v>
      </c>
      <c r="V66">
        <v>215400</v>
      </c>
      <c r="W66">
        <v>215566</v>
      </c>
      <c r="X66">
        <v>215905</v>
      </c>
      <c r="Y66">
        <v>215749</v>
      </c>
      <c r="Z66">
        <v>294090</v>
      </c>
      <c r="AA66">
        <v>294082</v>
      </c>
      <c r="AB66">
        <v>1384.27</v>
      </c>
      <c r="AC66">
        <v>43499.792999999998</v>
      </c>
      <c r="AD66">
        <v>6</v>
      </c>
      <c r="AE66">
        <v>321.16269999999997</v>
      </c>
      <c r="AF66">
        <v>321.16269999999997</v>
      </c>
      <c r="AG66">
        <v>311.6456</v>
      </c>
      <c r="AH66">
        <v>51.430100000000003</v>
      </c>
      <c r="AI66">
        <v>44.202399999999997</v>
      </c>
      <c r="AJ66">
        <v>12.3055</v>
      </c>
      <c r="AK66">
        <v>12.3055</v>
      </c>
      <c r="AL66">
        <v>1208.0078000000001</v>
      </c>
      <c r="AM66">
        <v>1117.6179999999999</v>
      </c>
      <c r="AN66">
        <v>1074.1666</v>
      </c>
      <c r="AO66">
        <v>881.66079999999999</v>
      </c>
      <c r="AP66">
        <v>1053.6768999999999</v>
      </c>
      <c r="AQ66">
        <v>995.86</v>
      </c>
      <c r="AR66">
        <v>971.76400000000001</v>
      </c>
      <c r="AS66">
        <v>951.66110000000003</v>
      </c>
      <c r="AT66">
        <v>932.79139999999995</v>
      </c>
      <c r="AU66">
        <v>928.03139999999996</v>
      </c>
      <c r="AV66">
        <v>911.00930000000005</v>
      </c>
      <c r="AW66">
        <v>893.38840000000005</v>
      </c>
      <c r="AX66">
        <v>16</v>
      </c>
      <c r="AY66">
        <v>24</v>
      </c>
      <c r="AZ66">
        <v>32.276499999999999</v>
      </c>
      <c r="BA66">
        <v>24.501200000000001</v>
      </c>
      <c r="BB66">
        <v>19.436399999999999</v>
      </c>
      <c r="BC66">
        <v>15.8728</v>
      </c>
      <c r="BD66">
        <v>13.211</v>
      </c>
      <c r="BE66">
        <v>13.211</v>
      </c>
      <c r="BF66">
        <v>11.1907</v>
      </c>
      <c r="BG66">
        <v>10.056699999999999</v>
      </c>
      <c r="BH66">
        <v>10.038500000000001</v>
      </c>
      <c r="BI66">
        <v>82.56</v>
      </c>
      <c r="BJ66">
        <v>114.43</v>
      </c>
      <c r="BK66">
        <v>105.52</v>
      </c>
      <c r="BL66">
        <v>144.41</v>
      </c>
      <c r="BM66">
        <v>129.6</v>
      </c>
      <c r="BN66">
        <v>177.62</v>
      </c>
      <c r="BO66">
        <v>155.75</v>
      </c>
      <c r="BP66">
        <v>214.28</v>
      </c>
      <c r="BQ66">
        <v>0</v>
      </c>
      <c r="BR66">
        <v>233.48</v>
      </c>
      <c r="BS66">
        <v>182.55</v>
      </c>
      <c r="BT66">
        <v>254.33</v>
      </c>
      <c r="BU66">
        <v>206.97</v>
      </c>
      <c r="BV66">
        <v>285.20999999999998</v>
      </c>
      <c r="BW66">
        <v>49</v>
      </c>
      <c r="BX66">
        <v>43.6</v>
      </c>
      <c r="BY66">
        <v>32.997999999999998</v>
      </c>
      <c r="BZ66">
        <v>1.825</v>
      </c>
      <c r="CA66">
        <v>1.5387999999999999</v>
      </c>
      <c r="CB66">
        <v>1.5423</v>
      </c>
      <c r="CC66">
        <v>-1.0274000000000001</v>
      </c>
      <c r="CD66">
        <v>1.5387999999999999</v>
      </c>
      <c r="CE66">
        <v>1107517</v>
      </c>
      <c r="CF66">
        <v>2</v>
      </c>
      <c r="CI66">
        <v>2.8407</v>
      </c>
      <c r="CJ66">
        <v>5.1336000000000004</v>
      </c>
      <c r="CK66">
        <v>6.3086000000000002</v>
      </c>
      <c r="CL66">
        <v>0</v>
      </c>
      <c r="CM66">
        <v>8.7792999999999992</v>
      </c>
      <c r="CN66">
        <v>12.2714</v>
      </c>
      <c r="CO66">
        <v>3.4018000000000002</v>
      </c>
      <c r="CP66">
        <v>5.4326999999999996</v>
      </c>
      <c r="CQ66">
        <v>6.7091000000000003</v>
      </c>
      <c r="CR66">
        <v>0</v>
      </c>
      <c r="CS66">
        <v>10.394500000000001</v>
      </c>
      <c r="CT66">
        <v>12.5382</v>
      </c>
      <c r="CU66">
        <v>24.985399999999998</v>
      </c>
      <c r="CV66">
        <v>24.904900000000001</v>
      </c>
      <c r="CW66">
        <v>25.033100000000001</v>
      </c>
      <c r="CX66">
        <v>0</v>
      </c>
      <c r="CY66">
        <v>25.0501</v>
      </c>
      <c r="CZ66">
        <v>24.9543</v>
      </c>
      <c r="DB66">
        <v>21180</v>
      </c>
      <c r="DC66">
        <v>717</v>
      </c>
      <c r="DD66">
        <v>11</v>
      </c>
      <c r="DF66" t="s">
        <v>542</v>
      </c>
      <c r="DG66">
        <v>983</v>
      </c>
      <c r="DH66">
        <v>1542</v>
      </c>
      <c r="DI66">
        <v>14</v>
      </c>
      <c r="DJ66">
        <v>6</v>
      </c>
      <c r="DK66">
        <v>20</v>
      </c>
      <c r="DL66">
        <v>29</v>
      </c>
      <c r="DM66">
        <v>1.825</v>
      </c>
      <c r="DN66">
        <v>1755.7072000000001</v>
      </c>
      <c r="DO66">
        <v>1519.2643</v>
      </c>
      <c r="DP66">
        <v>1486.1857</v>
      </c>
      <c r="DQ66">
        <v>1363.4572000000001</v>
      </c>
      <c r="DR66">
        <v>0</v>
      </c>
      <c r="DS66">
        <v>1278.0857000000001</v>
      </c>
      <c r="DT66">
        <v>1254.1143</v>
      </c>
      <c r="DU66">
        <v>81.6571</v>
      </c>
      <c r="DV66">
        <v>86.557100000000005</v>
      </c>
      <c r="DW66">
        <v>85.688599999999994</v>
      </c>
      <c r="DX66">
        <v>80.094999999999999</v>
      </c>
      <c r="DY66">
        <v>0</v>
      </c>
      <c r="DZ66">
        <v>41.0929</v>
      </c>
      <c r="EA66">
        <v>58.872900000000001</v>
      </c>
      <c r="EB66">
        <v>32.276499999999999</v>
      </c>
      <c r="EC66">
        <v>24.501200000000001</v>
      </c>
      <c r="ED66">
        <v>19.436399999999999</v>
      </c>
      <c r="EE66">
        <v>15.8728</v>
      </c>
      <c r="EF66">
        <v>13.211</v>
      </c>
      <c r="EG66">
        <v>13.211</v>
      </c>
      <c r="EH66">
        <v>11.1907</v>
      </c>
      <c r="EI66">
        <v>10.056699999999999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4.1875000000000002E-2</v>
      </c>
      <c r="EY66">
        <v>3.2760999999999998E-2</v>
      </c>
      <c r="EZ66">
        <v>3.1052E-2</v>
      </c>
      <c r="FA66">
        <v>3.1243E-2</v>
      </c>
      <c r="FB66">
        <v>0</v>
      </c>
      <c r="FC66">
        <v>2.1597000000000002E-2</v>
      </c>
      <c r="FD66">
        <v>2.0080000000000001E-2</v>
      </c>
      <c r="FE66">
        <v>-8.4100000000000008E-3</v>
      </c>
      <c r="FF66">
        <v>-2.6287000000000001E-2</v>
      </c>
      <c r="FG66">
        <v>-6.0095000000000003E-2</v>
      </c>
      <c r="FH66">
        <v>-7.2760000000000003E-3</v>
      </c>
      <c r="FI66">
        <v>0</v>
      </c>
      <c r="FJ66">
        <v>-1.0898E-2</v>
      </c>
      <c r="FK66">
        <v>-1.0518E-2</v>
      </c>
      <c r="FL66">
        <v>6.2670000000000003E-2</v>
      </c>
      <c r="FM66">
        <v>5.9588000000000002E-2</v>
      </c>
      <c r="FN66">
        <v>5.8388000000000002E-2</v>
      </c>
      <c r="FO66">
        <v>5.5888E-2</v>
      </c>
      <c r="FP66">
        <v>6.1164999999999997E-2</v>
      </c>
      <c r="FQ66">
        <v>8.0504999999999993E-2</v>
      </c>
      <c r="FR66">
        <v>7.5745999999999994E-2</v>
      </c>
      <c r="FS66">
        <v>-0.407051</v>
      </c>
      <c r="FT66">
        <v>-0.400175</v>
      </c>
      <c r="FU66">
        <v>-0.39768199999999998</v>
      </c>
      <c r="FV66">
        <v>-0.39604699999999998</v>
      </c>
      <c r="FW66">
        <v>-0.39325599999999999</v>
      </c>
      <c r="FX66">
        <v>-0.41831099999999999</v>
      </c>
      <c r="FY66">
        <v>-0.40716799999999997</v>
      </c>
      <c r="FZ66">
        <v>-1.2483820000000001</v>
      </c>
      <c r="GA66">
        <v>-1.2182360000000001</v>
      </c>
      <c r="GB66">
        <v>-1.207667</v>
      </c>
      <c r="GC66">
        <v>-1.200531</v>
      </c>
      <c r="GD66">
        <v>-1.189346</v>
      </c>
      <c r="GE66">
        <v>-1.2799910000000001</v>
      </c>
      <c r="GF66">
        <v>-1.231225</v>
      </c>
      <c r="GG66">
        <v>-0.74303200000000003</v>
      </c>
      <c r="GH66">
        <v>-0.67956899999999998</v>
      </c>
      <c r="GI66">
        <v>-0.65128200000000003</v>
      </c>
      <c r="GJ66">
        <v>-0.64350399999999996</v>
      </c>
      <c r="GK66">
        <v>-0.75637299999999996</v>
      </c>
      <c r="GL66">
        <v>-1.0213890000000001</v>
      </c>
      <c r="GM66">
        <v>-0.88747900000000002</v>
      </c>
      <c r="GN66">
        <v>-0.24613399999999999</v>
      </c>
      <c r="GO66">
        <v>-0.22448499999999999</v>
      </c>
      <c r="GP66">
        <v>-0.21651699999999999</v>
      </c>
      <c r="GQ66">
        <v>-0.211508</v>
      </c>
      <c r="GR66">
        <v>-0.20186899999999999</v>
      </c>
      <c r="GS66">
        <v>-0.28617900000000002</v>
      </c>
      <c r="GT66">
        <v>-0.25152200000000002</v>
      </c>
      <c r="GU66">
        <v>0.39603899999999997</v>
      </c>
      <c r="GV66">
        <v>0.376355</v>
      </c>
      <c r="GW66">
        <v>0.35507699999999998</v>
      </c>
      <c r="GX66">
        <v>0.337976</v>
      </c>
      <c r="GY66">
        <v>1</v>
      </c>
      <c r="GZ66">
        <v>0.59950899999999996</v>
      </c>
      <c r="HA66">
        <v>0.56456099999999998</v>
      </c>
      <c r="HB66">
        <v>15</v>
      </c>
      <c r="HC66">
        <v>15</v>
      </c>
      <c r="HD66">
        <v>10</v>
      </c>
      <c r="HE66">
        <v>10</v>
      </c>
      <c r="HF66">
        <v>0</v>
      </c>
      <c r="HG66">
        <v>40</v>
      </c>
      <c r="HH66">
        <v>-40</v>
      </c>
      <c r="HI66">
        <v>-2.6741959999999998</v>
      </c>
      <c r="HJ66">
        <v>-2.6350389999999999</v>
      </c>
      <c r="HK66">
        <v>-2.6193080000000002</v>
      </c>
      <c r="HL66">
        <v>-2.6107990000000001</v>
      </c>
      <c r="HM66">
        <v>0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736.35500000000002</v>
      </c>
      <c r="HX66">
        <v>0</v>
      </c>
      <c r="HZ66">
        <v>736.56399999999996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760.17100000000005</v>
      </c>
      <c r="IJ66">
        <v>0</v>
      </c>
      <c r="IL66">
        <v>760.31899999999996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771.16300000000001</v>
      </c>
      <c r="IV66">
        <v>0</v>
      </c>
      <c r="IX66">
        <v>770.91499999999996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777.36699999999996</v>
      </c>
      <c r="JH66">
        <v>0</v>
      </c>
      <c r="JJ66">
        <v>777.12099999999998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746.52</v>
      </c>
      <c r="JT66">
        <v>0</v>
      </c>
      <c r="JV66">
        <v>746.78499999999997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724.22299999999996</v>
      </c>
      <c r="KF66">
        <v>0.10199999999999999</v>
      </c>
      <c r="KH66">
        <v>724.39800000000002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761.2</v>
      </c>
      <c r="KR66">
        <v>2.5000000000000001E-2</v>
      </c>
      <c r="KT66">
        <v>761.44100000000003</v>
      </c>
      <c r="KU66">
        <v>2.5000000000000001E-2</v>
      </c>
      <c r="KV66">
        <v>110.03017022400002</v>
      </c>
      <c r="KW66">
        <v>90.529921108400004</v>
      </c>
      <c r="KX66">
        <v>86.775410651599998</v>
      </c>
      <c r="KY66">
        <v>76.2008959936</v>
      </c>
      <c r="KZ66">
        <v>0</v>
      </c>
      <c r="LA66">
        <v>102.8922892785</v>
      </c>
      <c r="LB66">
        <v>94.994141767799988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-42.500397599999999</v>
      </c>
      <c r="LI66">
        <v>-10.342067199999999</v>
      </c>
      <c r="LJ66">
        <v>-41.777103630000006</v>
      </c>
      <c r="LK66">
        <v>-7.8868598639999981</v>
      </c>
      <c r="LL66">
        <v>35.074272681000004</v>
      </c>
      <c r="LM66">
        <v>-28.773126476999998</v>
      </c>
      <c r="LN66">
        <v>0</v>
      </c>
      <c r="LO66">
        <v>-13.694623709000004</v>
      </c>
      <c r="LP66">
        <v>-11.772973450000002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-40.112939999999995</v>
      </c>
      <c r="LY66">
        <v>-39.525585</v>
      </c>
      <c r="LZ66">
        <v>-26.193080000000002</v>
      </c>
      <c r="MA66">
        <v>-26.107990000000001</v>
      </c>
      <c r="MB66">
        <v>0</v>
      </c>
      <c r="MC66">
        <v>0</v>
      </c>
      <c r="MD66">
        <v>0</v>
      </c>
      <c r="ME66">
        <v>-60.673838327200002</v>
      </c>
      <c r="MF66">
        <v>-58.821521889900005</v>
      </c>
      <c r="MG66">
        <v>-55.807442785199996</v>
      </c>
      <c r="MH66">
        <v>-51.541452879999994</v>
      </c>
      <c r="MI66">
        <v>0</v>
      </c>
      <c r="MJ66">
        <v>-41.971836038100001</v>
      </c>
      <c r="MK66">
        <v>-52.248462419100001</v>
      </c>
      <c r="ML66">
        <v>-32.533711733199979</v>
      </c>
      <c r="MM66">
        <v>-15.704045645500003</v>
      </c>
      <c r="MN66">
        <v>39.84916054739999</v>
      </c>
      <c r="MO66">
        <v>-30.221673363399994</v>
      </c>
      <c r="MP66">
        <v>0</v>
      </c>
      <c r="MQ66">
        <v>4.7254319313999957</v>
      </c>
      <c r="MR66">
        <v>20.63063869869999</v>
      </c>
    </row>
    <row r="67" spans="1:356" x14ac:dyDescent="0.25">
      <c r="A67">
        <v>338</v>
      </c>
      <c r="B67" t="s">
        <v>448</v>
      </c>
      <c r="C67" s="3">
        <v>42874.652870370373</v>
      </c>
      <c r="D67">
        <v>47.580800000000004</v>
      </c>
      <c r="E67">
        <v>48.467100000000002</v>
      </c>
      <c r="F67">
        <v>69</v>
      </c>
      <c r="G67">
        <v>55</v>
      </c>
      <c r="H67">
        <v>1.4123000000000001</v>
      </c>
      <c r="I67">
        <v>217.27080000000001</v>
      </c>
      <c r="J67">
        <v>26235</v>
      </c>
      <c r="K67">
        <v>31</v>
      </c>
      <c r="L67">
        <v>239962</v>
      </c>
      <c r="M67">
        <v>239921</v>
      </c>
      <c r="N67">
        <v>139204</v>
      </c>
      <c r="O67">
        <v>139212</v>
      </c>
      <c r="P67">
        <v>139345</v>
      </c>
      <c r="Q67">
        <v>139352</v>
      </c>
      <c r="R67">
        <v>220681</v>
      </c>
      <c r="S67">
        <v>220871</v>
      </c>
      <c r="T67">
        <v>220988</v>
      </c>
      <c r="U67">
        <v>220996</v>
      </c>
      <c r="V67">
        <v>215400</v>
      </c>
      <c r="W67">
        <v>215566</v>
      </c>
      <c r="X67">
        <v>215905</v>
      </c>
      <c r="Y67">
        <v>215749</v>
      </c>
      <c r="Z67">
        <v>294090</v>
      </c>
      <c r="AA67">
        <v>294082</v>
      </c>
      <c r="AB67">
        <v>1384.27</v>
      </c>
      <c r="AC67">
        <v>43526.523399999998</v>
      </c>
      <c r="AD67">
        <v>6</v>
      </c>
      <c r="AE67">
        <v>321.30459999999999</v>
      </c>
      <c r="AF67">
        <v>321.30459999999999</v>
      </c>
      <c r="AG67">
        <v>311.78750000000002</v>
      </c>
      <c r="AH67">
        <v>51.572000000000003</v>
      </c>
      <c r="AI67">
        <v>44.202399999999997</v>
      </c>
      <c r="AJ67">
        <v>12.4474</v>
      </c>
      <c r="AK67">
        <v>12.4474</v>
      </c>
      <c r="AL67">
        <v>1205.6641</v>
      </c>
      <c r="AM67">
        <v>1109.7968000000001</v>
      </c>
      <c r="AN67">
        <v>1063.5</v>
      </c>
      <c r="AO67">
        <v>877.97080000000005</v>
      </c>
      <c r="AP67">
        <v>1038.6631</v>
      </c>
      <c r="AQ67">
        <v>981.33900000000006</v>
      </c>
      <c r="AR67">
        <v>958.46090000000004</v>
      </c>
      <c r="AS67">
        <v>939.63599999999997</v>
      </c>
      <c r="AT67">
        <v>921.70619999999997</v>
      </c>
      <c r="AU67">
        <v>916.42190000000005</v>
      </c>
      <c r="AV67">
        <v>899.28099999999995</v>
      </c>
      <c r="AW67">
        <v>881.52070000000003</v>
      </c>
      <c r="AX67">
        <v>17</v>
      </c>
      <c r="AY67">
        <v>24</v>
      </c>
      <c r="AZ67">
        <v>32.172899999999998</v>
      </c>
      <c r="BA67">
        <v>24.5276</v>
      </c>
      <c r="BB67">
        <v>19.427</v>
      </c>
      <c r="BC67">
        <v>15.8652</v>
      </c>
      <c r="BD67">
        <v>13.1549</v>
      </c>
      <c r="BE67">
        <v>13.1549</v>
      </c>
      <c r="BF67">
        <v>11.143599999999999</v>
      </c>
      <c r="BG67">
        <v>10.026899999999999</v>
      </c>
      <c r="BH67">
        <v>10.0063</v>
      </c>
      <c r="BI67">
        <v>81.540000000000006</v>
      </c>
      <c r="BJ67">
        <v>113.95</v>
      </c>
      <c r="BK67">
        <v>105.33</v>
      </c>
      <c r="BL67">
        <v>143.53</v>
      </c>
      <c r="BM67">
        <v>128.99</v>
      </c>
      <c r="BN67">
        <v>177.14</v>
      </c>
      <c r="BO67">
        <v>155.69</v>
      </c>
      <c r="BP67">
        <v>214.09</v>
      </c>
      <c r="BQ67">
        <v>0</v>
      </c>
      <c r="BR67">
        <v>233.39</v>
      </c>
      <c r="BS67">
        <v>183.15</v>
      </c>
      <c r="BT67">
        <v>254.47</v>
      </c>
      <c r="BU67">
        <v>207.02</v>
      </c>
      <c r="BV67">
        <v>285.10000000000002</v>
      </c>
      <c r="BW67">
        <v>50.5</v>
      </c>
      <c r="BX67">
        <v>43.8</v>
      </c>
      <c r="BY67">
        <v>30.985900000000001</v>
      </c>
      <c r="BZ67">
        <v>0.92500000000000004</v>
      </c>
      <c r="CA67">
        <v>2.5901999999999998</v>
      </c>
      <c r="CB67">
        <v>2.6587999999999998</v>
      </c>
      <c r="CC67">
        <v>-1.6252</v>
      </c>
      <c r="CD67">
        <v>2.5901999999999998</v>
      </c>
      <c r="CE67">
        <v>1107517</v>
      </c>
      <c r="CF67">
        <v>1</v>
      </c>
      <c r="CI67">
        <v>2.8256999999999999</v>
      </c>
      <c r="CJ67">
        <v>5.2649999999999997</v>
      </c>
      <c r="CK67">
        <v>6.3986000000000001</v>
      </c>
      <c r="CL67">
        <v>0</v>
      </c>
      <c r="CM67">
        <v>8.9763999999999999</v>
      </c>
      <c r="CN67">
        <v>12.5129</v>
      </c>
      <c r="CO67">
        <v>3.54</v>
      </c>
      <c r="CP67">
        <v>5.5617999999999999</v>
      </c>
      <c r="CQ67">
        <v>6.9545000000000003</v>
      </c>
      <c r="CR67">
        <v>0</v>
      </c>
      <c r="CS67">
        <v>10.58</v>
      </c>
      <c r="CT67">
        <v>12.814500000000001</v>
      </c>
      <c r="CU67">
        <v>25.009</v>
      </c>
      <c r="CV67">
        <v>24.865400000000001</v>
      </c>
      <c r="CW67">
        <v>24.981400000000001</v>
      </c>
      <c r="CX67">
        <v>0</v>
      </c>
      <c r="CY67">
        <v>25.016100000000002</v>
      </c>
      <c r="CZ67">
        <v>24.934200000000001</v>
      </c>
      <c r="DB67">
        <v>21180</v>
      </c>
      <c r="DC67">
        <v>717</v>
      </c>
      <c r="DD67">
        <v>12</v>
      </c>
      <c r="DF67" t="s">
        <v>542</v>
      </c>
      <c r="DG67">
        <v>983</v>
      </c>
      <c r="DH67">
        <v>1542</v>
      </c>
      <c r="DI67">
        <v>14</v>
      </c>
      <c r="DJ67">
        <v>6</v>
      </c>
      <c r="DK67">
        <v>20</v>
      </c>
      <c r="DL67">
        <v>23.5</v>
      </c>
      <c r="DM67">
        <v>0.92500000000000004</v>
      </c>
      <c r="DN67">
        <v>1743.3357000000001</v>
      </c>
      <c r="DO67">
        <v>1558.1713999999999</v>
      </c>
      <c r="DP67">
        <v>1517.4713999999999</v>
      </c>
      <c r="DQ67">
        <v>1417.1570999999999</v>
      </c>
      <c r="DR67">
        <v>0</v>
      </c>
      <c r="DS67">
        <v>1300.1215</v>
      </c>
      <c r="DT67">
        <v>1254.9213999999999</v>
      </c>
      <c r="DU67">
        <v>93.004999999999995</v>
      </c>
      <c r="DV67">
        <v>99.944299999999998</v>
      </c>
      <c r="DW67">
        <v>99.639300000000006</v>
      </c>
      <c r="DX67">
        <v>93.279300000000006</v>
      </c>
      <c r="DY67">
        <v>0</v>
      </c>
      <c r="DZ67">
        <v>42.2271</v>
      </c>
      <c r="EA67">
        <v>59.359299999999998</v>
      </c>
      <c r="EB67">
        <v>32.172899999999998</v>
      </c>
      <c r="EC67">
        <v>24.5276</v>
      </c>
      <c r="ED67">
        <v>19.427</v>
      </c>
      <c r="EE67">
        <v>15.8652</v>
      </c>
      <c r="EF67">
        <v>13.1549</v>
      </c>
      <c r="EG67">
        <v>13.1549</v>
      </c>
      <c r="EH67">
        <v>11.143599999999999</v>
      </c>
      <c r="EI67">
        <v>10.026899999999999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4.2172000000000001E-2</v>
      </c>
      <c r="EY67">
        <v>3.3203000000000003E-2</v>
      </c>
      <c r="EZ67">
        <v>3.1172999999999999E-2</v>
      </c>
      <c r="FA67">
        <v>3.1156E-2</v>
      </c>
      <c r="FB67">
        <v>0</v>
      </c>
      <c r="FC67">
        <v>2.1839000000000001E-2</v>
      </c>
      <c r="FD67">
        <v>2.0211E-2</v>
      </c>
      <c r="FE67">
        <v>-8.4100000000000008E-3</v>
      </c>
      <c r="FF67">
        <v>-2.6287999999999999E-2</v>
      </c>
      <c r="FG67">
        <v>-6.0096999999999998E-2</v>
      </c>
      <c r="FH67">
        <v>-7.2769999999999996E-3</v>
      </c>
      <c r="FI67">
        <v>0</v>
      </c>
      <c r="FJ67">
        <v>-1.0784E-2</v>
      </c>
      <c r="FK67">
        <v>-8.9280000000000002E-3</v>
      </c>
      <c r="FL67">
        <v>6.2636999999999998E-2</v>
      </c>
      <c r="FM67">
        <v>5.9552000000000001E-2</v>
      </c>
      <c r="FN67">
        <v>5.8358E-2</v>
      </c>
      <c r="FO67">
        <v>5.5855000000000002E-2</v>
      </c>
      <c r="FP67">
        <v>6.1143000000000003E-2</v>
      </c>
      <c r="FQ67">
        <v>8.0452999999999997E-2</v>
      </c>
      <c r="FR67">
        <v>7.5692999999999996E-2</v>
      </c>
      <c r="FS67">
        <v>-0.40738400000000002</v>
      </c>
      <c r="FT67">
        <v>-0.40063399999999999</v>
      </c>
      <c r="FU67">
        <v>-0.39799299999999999</v>
      </c>
      <c r="FV67">
        <v>-0.39645599999999998</v>
      </c>
      <c r="FW67">
        <v>-0.39334999999999998</v>
      </c>
      <c r="FX67">
        <v>-0.41904000000000002</v>
      </c>
      <c r="FY67">
        <v>-0.407972</v>
      </c>
      <c r="FZ67">
        <v>-1.2493000000000001</v>
      </c>
      <c r="GA67">
        <v>-1.2196990000000001</v>
      </c>
      <c r="GB67">
        <v>-1.208491</v>
      </c>
      <c r="GC67">
        <v>-1.2016800000000001</v>
      </c>
      <c r="GD67">
        <v>-1.189249</v>
      </c>
      <c r="GE67">
        <v>-1.286478</v>
      </c>
      <c r="GF67">
        <v>-1.2383489999999999</v>
      </c>
      <c r="GG67">
        <v>-0.742479</v>
      </c>
      <c r="GH67">
        <v>-0.67866199999999999</v>
      </c>
      <c r="GI67">
        <v>-0.65084600000000004</v>
      </c>
      <c r="GJ67">
        <v>-0.64274699999999996</v>
      </c>
      <c r="GK67">
        <v>-0.75660899999999998</v>
      </c>
      <c r="GL67">
        <v>-1.020578</v>
      </c>
      <c r="GM67">
        <v>-0.88655899999999999</v>
      </c>
      <c r="GN67">
        <v>-0.24680099999999999</v>
      </c>
      <c r="GO67">
        <v>-0.22550000000000001</v>
      </c>
      <c r="GP67">
        <v>-0.21706300000000001</v>
      </c>
      <c r="GQ67">
        <v>-0.212366</v>
      </c>
      <c r="GR67">
        <v>-0.20178399999999999</v>
      </c>
      <c r="GS67">
        <v>-0.28692600000000001</v>
      </c>
      <c r="GT67">
        <v>-0.25232900000000003</v>
      </c>
      <c r="GU67">
        <v>0.39670699999999998</v>
      </c>
      <c r="GV67">
        <v>0.37648799999999999</v>
      </c>
      <c r="GW67">
        <v>0.35532999999999998</v>
      </c>
      <c r="GX67">
        <v>0.337785</v>
      </c>
      <c r="GY67">
        <v>1</v>
      </c>
      <c r="GZ67">
        <v>0.59845000000000004</v>
      </c>
      <c r="HA67">
        <v>0.56332499999999996</v>
      </c>
      <c r="HB67">
        <v>15</v>
      </c>
      <c r="HC67">
        <v>15</v>
      </c>
      <c r="HD67">
        <v>10</v>
      </c>
      <c r="HE67">
        <v>10</v>
      </c>
      <c r="HF67">
        <v>0</v>
      </c>
      <c r="HG67">
        <v>30</v>
      </c>
      <c r="HH67">
        <v>-30</v>
      </c>
      <c r="HI67">
        <v>-2.6746509999999999</v>
      </c>
      <c r="HJ67">
        <v>-2.6356139999999999</v>
      </c>
      <c r="HK67">
        <v>-2.6199029999999999</v>
      </c>
      <c r="HL67">
        <v>-2.6114999999999999</v>
      </c>
      <c r="HM67">
        <v>0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736.35500000000002</v>
      </c>
      <c r="HX67">
        <v>0</v>
      </c>
      <c r="HZ67">
        <v>736.56399999999996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760.17100000000005</v>
      </c>
      <c r="IJ67">
        <v>0</v>
      </c>
      <c r="IL67">
        <v>760.31899999999996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771.16300000000001</v>
      </c>
      <c r="IV67">
        <v>0</v>
      </c>
      <c r="IX67">
        <v>770.91499999999996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777.36699999999996</v>
      </c>
      <c r="JH67">
        <v>0</v>
      </c>
      <c r="JJ67">
        <v>777.12099999999998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746.52</v>
      </c>
      <c r="JT67">
        <v>0</v>
      </c>
      <c r="JV67">
        <v>746.78499999999997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724.22299999999996</v>
      </c>
      <c r="KF67">
        <v>0.10199999999999999</v>
      </c>
      <c r="KH67">
        <v>724.39800000000002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761.2</v>
      </c>
      <c r="KR67">
        <v>2.5000000000000001E-2</v>
      </c>
      <c r="KT67">
        <v>761.44100000000003</v>
      </c>
      <c r="KU67">
        <v>2.5000000000000001E-2</v>
      </c>
      <c r="KV67">
        <v>109.1973182409</v>
      </c>
      <c r="KW67">
        <v>92.792223212799996</v>
      </c>
      <c r="KX67">
        <v>88.556595961199989</v>
      </c>
      <c r="KY67">
        <v>79.155309820499994</v>
      </c>
      <c r="KZ67">
        <v>0</v>
      </c>
      <c r="LA67">
        <v>104.59867503949999</v>
      </c>
      <c r="LB67">
        <v>94.988765530199998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-42.574463999999999</v>
      </c>
      <c r="LI67">
        <v>-10.3624888</v>
      </c>
      <c r="LJ67">
        <v>-42.178866600000006</v>
      </c>
      <c r="LK67">
        <v>-8.4342185850000053</v>
      </c>
      <c r="LL67">
        <v>34.954393683999996</v>
      </c>
      <c r="LM67">
        <v>-28.694916720000002</v>
      </c>
      <c r="LN67">
        <v>0</v>
      </c>
      <c r="LO67">
        <v>-14.222014290000001</v>
      </c>
      <c r="LP67">
        <v>-13.972291766999998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-40.119765000000001</v>
      </c>
      <c r="LY67">
        <v>-39.534210000000002</v>
      </c>
      <c r="LZ67">
        <v>-26.19903</v>
      </c>
      <c r="MA67">
        <v>-26.114999999999998</v>
      </c>
      <c r="MB67">
        <v>0</v>
      </c>
      <c r="MC67">
        <v>0</v>
      </c>
      <c r="MD67">
        <v>0</v>
      </c>
      <c r="ME67">
        <v>-69.054259395000003</v>
      </c>
      <c r="MF67">
        <v>-67.828398526599997</v>
      </c>
      <c r="MG67">
        <v>-64.849839847800013</v>
      </c>
      <c r="MH67">
        <v>-59.954990237099999</v>
      </c>
      <c r="MI67">
        <v>0</v>
      </c>
      <c r="MJ67">
        <v>-43.096049263799998</v>
      </c>
      <c r="MK67">
        <v>-52.625521648699994</v>
      </c>
      <c r="ML67">
        <v>-42.155572754100007</v>
      </c>
      <c r="MM67">
        <v>-23.004603898800013</v>
      </c>
      <c r="MN67">
        <v>32.462119797399964</v>
      </c>
      <c r="MO67">
        <v>-35.609597136600001</v>
      </c>
      <c r="MP67">
        <v>0</v>
      </c>
      <c r="MQ67">
        <v>4.7061474857000007</v>
      </c>
      <c r="MR67">
        <v>18.028463314500009</v>
      </c>
    </row>
    <row r="68" spans="1:356" x14ac:dyDescent="0.25">
      <c r="A68">
        <v>338</v>
      </c>
      <c r="B68" t="s">
        <v>449</v>
      </c>
      <c r="C68" s="3">
        <v>42874.654328703706</v>
      </c>
      <c r="D68">
        <v>47.690600000000003</v>
      </c>
      <c r="E68">
        <v>48.582700000000003</v>
      </c>
      <c r="F68">
        <v>70</v>
      </c>
      <c r="G68">
        <v>56</v>
      </c>
      <c r="H68">
        <v>1.4123000000000001</v>
      </c>
      <c r="I68">
        <v>219.83179999999999</v>
      </c>
      <c r="J68">
        <v>26579</v>
      </c>
      <c r="K68">
        <v>31</v>
      </c>
      <c r="L68">
        <v>239962</v>
      </c>
      <c r="M68">
        <v>239921</v>
      </c>
      <c r="N68">
        <v>139204</v>
      </c>
      <c r="O68">
        <v>139212</v>
      </c>
      <c r="P68">
        <v>139345</v>
      </c>
      <c r="Q68">
        <v>139352</v>
      </c>
      <c r="R68">
        <v>220681</v>
      </c>
      <c r="S68">
        <v>220871</v>
      </c>
      <c r="T68">
        <v>220988</v>
      </c>
      <c r="U68">
        <v>220996</v>
      </c>
      <c r="V68">
        <v>215400</v>
      </c>
      <c r="W68">
        <v>215566</v>
      </c>
      <c r="X68">
        <v>215905</v>
      </c>
      <c r="Y68">
        <v>215749</v>
      </c>
      <c r="Z68">
        <v>294090</v>
      </c>
      <c r="AA68">
        <v>294082</v>
      </c>
      <c r="AB68">
        <v>1384.27</v>
      </c>
      <c r="AC68">
        <v>43553.664100000002</v>
      </c>
      <c r="AD68">
        <v>6</v>
      </c>
      <c r="AE68">
        <v>321.44819999999999</v>
      </c>
      <c r="AF68">
        <v>321.44819999999999</v>
      </c>
      <c r="AG68">
        <v>311.93099999999998</v>
      </c>
      <c r="AH68">
        <v>51.715600000000002</v>
      </c>
      <c r="AI68">
        <v>44.202399999999997</v>
      </c>
      <c r="AJ68">
        <v>12.5909</v>
      </c>
      <c r="AK68">
        <v>12.5909</v>
      </c>
      <c r="AL68">
        <v>1212.6953000000001</v>
      </c>
      <c r="AM68">
        <v>1121.0869</v>
      </c>
      <c r="AN68">
        <v>1079.1666</v>
      </c>
      <c r="AO68">
        <v>878.82560000000001</v>
      </c>
      <c r="AP68">
        <v>1057.2007000000001</v>
      </c>
      <c r="AQ68">
        <v>998.1037</v>
      </c>
      <c r="AR68">
        <v>972.51199999999994</v>
      </c>
      <c r="AS68">
        <v>950.6771</v>
      </c>
      <c r="AT68">
        <v>930.22280000000001</v>
      </c>
      <c r="AU68">
        <v>924.8741</v>
      </c>
      <c r="AV68">
        <v>907.26990000000001</v>
      </c>
      <c r="AW68">
        <v>889.14170000000001</v>
      </c>
      <c r="AX68">
        <v>16</v>
      </c>
      <c r="AY68">
        <v>25.2</v>
      </c>
      <c r="AZ68">
        <v>32.319000000000003</v>
      </c>
      <c r="BA68">
        <v>24.506</v>
      </c>
      <c r="BB68">
        <v>19.318100000000001</v>
      </c>
      <c r="BC68">
        <v>15.777100000000001</v>
      </c>
      <c r="BD68">
        <v>13.111700000000001</v>
      </c>
      <c r="BE68">
        <v>13.111700000000001</v>
      </c>
      <c r="BF68">
        <v>11.1174</v>
      </c>
      <c r="BG68">
        <v>10.036199999999999</v>
      </c>
      <c r="BH68">
        <v>9.9992999999999999</v>
      </c>
      <c r="BI68">
        <v>81.64</v>
      </c>
      <c r="BJ68">
        <v>115.56</v>
      </c>
      <c r="BK68">
        <v>105.23</v>
      </c>
      <c r="BL68">
        <v>146.24</v>
      </c>
      <c r="BM68">
        <v>129.83000000000001</v>
      </c>
      <c r="BN68">
        <v>180.21</v>
      </c>
      <c r="BO68">
        <v>156.11000000000001</v>
      </c>
      <c r="BP68">
        <v>217.41</v>
      </c>
      <c r="BQ68">
        <v>0</v>
      </c>
      <c r="BR68">
        <v>237.08</v>
      </c>
      <c r="BS68">
        <v>183.63</v>
      </c>
      <c r="BT68">
        <v>258.2</v>
      </c>
      <c r="BU68">
        <v>207.06</v>
      </c>
      <c r="BV68">
        <v>288.47000000000003</v>
      </c>
      <c r="BW68">
        <v>50.2</v>
      </c>
      <c r="BX68">
        <v>43.7</v>
      </c>
      <c r="BY68">
        <v>30.4</v>
      </c>
      <c r="BZ68">
        <v>-0.9</v>
      </c>
      <c r="CA68">
        <v>0.92979999999999996</v>
      </c>
      <c r="CB68">
        <v>1.4490000000000001</v>
      </c>
      <c r="CC68">
        <v>-1.1024</v>
      </c>
      <c r="CD68">
        <v>0.92979999999999996</v>
      </c>
      <c r="CE68">
        <v>1107517</v>
      </c>
      <c r="CF68">
        <v>2</v>
      </c>
      <c r="CI68">
        <v>2.7536</v>
      </c>
      <c r="CJ68">
        <v>5.1379000000000001</v>
      </c>
      <c r="CK68">
        <v>6.4420999999999999</v>
      </c>
      <c r="CL68">
        <v>0</v>
      </c>
      <c r="CM68">
        <v>8.8813999999999993</v>
      </c>
      <c r="CN68">
        <v>12.5221</v>
      </c>
      <c r="CO68">
        <v>3.1091000000000002</v>
      </c>
      <c r="CP68">
        <v>5.5145</v>
      </c>
      <c r="CQ68">
        <v>6.9255000000000004</v>
      </c>
      <c r="CR68">
        <v>0</v>
      </c>
      <c r="CS68">
        <v>10.4491</v>
      </c>
      <c r="CT68">
        <v>12.974500000000001</v>
      </c>
      <c r="CU68">
        <v>24.935600000000001</v>
      </c>
      <c r="CV68">
        <v>24.940100000000001</v>
      </c>
      <c r="CW68">
        <v>24.979800000000001</v>
      </c>
      <c r="CX68">
        <v>0</v>
      </c>
      <c r="CY68">
        <v>24.981100000000001</v>
      </c>
      <c r="CZ68">
        <v>24.919499999999999</v>
      </c>
      <c r="DB68">
        <v>21180</v>
      </c>
      <c r="DC68">
        <v>717</v>
      </c>
      <c r="DD68">
        <v>13</v>
      </c>
      <c r="DF68" t="s">
        <v>542</v>
      </c>
      <c r="DG68">
        <v>983</v>
      </c>
      <c r="DH68">
        <v>1542</v>
      </c>
      <c r="DI68">
        <v>14</v>
      </c>
      <c r="DJ68">
        <v>6</v>
      </c>
      <c r="DK68">
        <v>20</v>
      </c>
      <c r="DL68">
        <v>17.333331999999999</v>
      </c>
      <c r="DM68">
        <v>-0.9</v>
      </c>
      <c r="DN68">
        <v>1730.3143</v>
      </c>
      <c r="DO68">
        <v>1561.8286000000001</v>
      </c>
      <c r="DP68">
        <v>1485.5358000000001</v>
      </c>
      <c r="DQ68">
        <v>1394.5857000000001</v>
      </c>
      <c r="DR68">
        <v>0</v>
      </c>
      <c r="DS68">
        <v>1280.1642999999999</v>
      </c>
      <c r="DT68">
        <v>1226.7786000000001</v>
      </c>
      <c r="DU68">
        <v>84.269300000000001</v>
      </c>
      <c r="DV68">
        <v>89.677899999999994</v>
      </c>
      <c r="DW68">
        <v>87.766400000000004</v>
      </c>
      <c r="DX68">
        <v>84.895700000000005</v>
      </c>
      <c r="DY68">
        <v>0</v>
      </c>
      <c r="DZ68">
        <v>41.863599999999998</v>
      </c>
      <c r="EA68">
        <v>59.071399999999997</v>
      </c>
      <c r="EB68">
        <v>32.319000000000003</v>
      </c>
      <c r="EC68">
        <v>24.506</v>
      </c>
      <c r="ED68">
        <v>19.318100000000001</v>
      </c>
      <c r="EE68">
        <v>15.777100000000001</v>
      </c>
      <c r="EF68">
        <v>13.111700000000001</v>
      </c>
      <c r="EG68">
        <v>13.111700000000001</v>
      </c>
      <c r="EH68">
        <v>11.1174</v>
      </c>
      <c r="EI68">
        <v>10.036199999999999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4.2365E-2</v>
      </c>
      <c r="EY68">
        <v>3.3529999999999997E-2</v>
      </c>
      <c r="EZ68">
        <v>3.1371000000000003E-2</v>
      </c>
      <c r="FA68">
        <v>3.1116999999999999E-2</v>
      </c>
      <c r="FB68">
        <v>0</v>
      </c>
      <c r="FC68">
        <v>2.1402999999999998E-2</v>
      </c>
      <c r="FD68">
        <v>1.9807000000000002E-2</v>
      </c>
      <c r="FE68">
        <v>-8.4110000000000001E-3</v>
      </c>
      <c r="FF68">
        <v>-2.6289E-2</v>
      </c>
      <c r="FG68">
        <v>-6.0099E-2</v>
      </c>
      <c r="FH68">
        <v>-7.2779999999999997E-3</v>
      </c>
      <c r="FI68">
        <v>0</v>
      </c>
      <c r="FJ68">
        <v>-1.0736000000000001E-2</v>
      </c>
      <c r="FK68">
        <v>-7.62E-3</v>
      </c>
      <c r="FL68">
        <v>6.2607999999999997E-2</v>
      </c>
      <c r="FM68">
        <v>5.9520000000000003E-2</v>
      </c>
      <c r="FN68">
        <v>5.8326999999999997E-2</v>
      </c>
      <c r="FO68">
        <v>5.5826000000000001E-2</v>
      </c>
      <c r="FP68">
        <v>6.1101999999999997E-2</v>
      </c>
      <c r="FQ68">
        <v>8.0421000000000006E-2</v>
      </c>
      <c r="FR68">
        <v>7.5676999999999994E-2</v>
      </c>
      <c r="FS68">
        <v>-0.40724500000000002</v>
      </c>
      <c r="FT68">
        <v>-0.40061600000000003</v>
      </c>
      <c r="FU68">
        <v>-0.39796399999999998</v>
      </c>
      <c r="FV68">
        <v>-0.39640799999999998</v>
      </c>
      <c r="FW68">
        <v>-0.39351599999999998</v>
      </c>
      <c r="FX68">
        <v>-0.41926400000000003</v>
      </c>
      <c r="FY68">
        <v>-0.40803899999999999</v>
      </c>
      <c r="FZ68">
        <v>-1.247708</v>
      </c>
      <c r="GA68">
        <v>-1.2186539999999999</v>
      </c>
      <c r="GB68">
        <v>-1.207411</v>
      </c>
      <c r="GC68">
        <v>-1.200523</v>
      </c>
      <c r="GD68">
        <v>-1.189017</v>
      </c>
      <c r="GE68">
        <v>-1.2895570000000001</v>
      </c>
      <c r="GF68">
        <v>-1.2409079999999999</v>
      </c>
      <c r="GG68">
        <v>-0.74399000000000004</v>
      </c>
      <c r="GH68">
        <v>-0.67967299999999997</v>
      </c>
      <c r="GI68">
        <v>-0.65184600000000004</v>
      </c>
      <c r="GJ68">
        <v>-0.64379200000000003</v>
      </c>
      <c r="GK68">
        <v>-0.75709300000000002</v>
      </c>
      <c r="GL68">
        <v>-1.022349</v>
      </c>
      <c r="GM68">
        <v>-0.88882799999999995</v>
      </c>
      <c r="GN68">
        <v>-0.24554799999999999</v>
      </c>
      <c r="GO68">
        <v>-0.224712</v>
      </c>
      <c r="GP68">
        <v>-0.21627399999999999</v>
      </c>
      <c r="GQ68">
        <v>-0.211536</v>
      </c>
      <c r="GR68">
        <v>-0.20158699999999999</v>
      </c>
      <c r="GS68">
        <v>-0.28580899999999998</v>
      </c>
      <c r="GT68">
        <v>-0.25081300000000001</v>
      </c>
      <c r="GU68">
        <v>0.39662999999999998</v>
      </c>
      <c r="GV68">
        <v>0.37599500000000002</v>
      </c>
      <c r="GW68">
        <v>0.35449799999999998</v>
      </c>
      <c r="GX68">
        <v>0.33665</v>
      </c>
      <c r="GY68">
        <v>1</v>
      </c>
      <c r="GZ68">
        <v>0.59702999999999995</v>
      </c>
      <c r="HA68">
        <v>0.56305799999999995</v>
      </c>
      <c r="HB68">
        <v>15</v>
      </c>
      <c r="HC68">
        <v>15</v>
      </c>
      <c r="HD68">
        <v>10</v>
      </c>
      <c r="HE68">
        <v>10</v>
      </c>
      <c r="HF68">
        <v>0</v>
      </c>
      <c r="HG68">
        <v>20</v>
      </c>
      <c r="HH68">
        <v>-20</v>
      </c>
      <c r="HI68">
        <v>-2.674442</v>
      </c>
      <c r="HJ68">
        <v>-2.6353689999999999</v>
      </c>
      <c r="HK68">
        <v>-2.6196380000000001</v>
      </c>
      <c r="HL68">
        <v>-2.611192</v>
      </c>
      <c r="HM68">
        <v>0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736.35500000000002</v>
      </c>
      <c r="HX68">
        <v>0</v>
      </c>
      <c r="HZ68">
        <v>736.56399999999996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760.17100000000005</v>
      </c>
      <c r="IJ68">
        <v>0</v>
      </c>
      <c r="IL68">
        <v>760.31899999999996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771.16300000000001</v>
      </c>
      <c r="IV68">
        <v>0</v>
      </c>
      <c r="IX68">
        <v>770.91499999999996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777.36699999999996</v>
      </c>
      <c r="JH68">
        <v>0</v>
      </c>
      <c r="JJ68">
        <v>777.12099999999998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746.52</v>
      </c>
      <c r="JT68">
        <v>0</v>
      </c>
      <c r="JV68">
        <v>746.78499999999997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724.22299999999996</v>
      </c>
      <c r="KF68">
        <v>0.10199999999999999</v>
      </c>
      <c r="KH68">
        <v>724.39800000000002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761.2</v>
      </c>
      <c r="KR68">
        <v>2.5000000000000001E-2</v>
      </c>
      <c r="KT68">
        <v>761.44100000000003</v>
      </c>
      <c r="KU68">
        <v>2.5000000000000001E-2</v>
      </c>
      <c r="KV68">
        <v>108.33151769439999</v>
      </c>
      <c r="KW68">
        <v>92.960038272000006</v>
      </c>
      <c r="KX68">
        <v>86.646846606600008</v>
      </c>
      <c r="KY68">
        <v>77.854141288200012</v>
      </c>
      <c r="KZ68">
        <v>0</v>
      </c>
      <c r="LA68">
        <v>102.9520931703</v>
      </c>
      <c r="LB68">
        <v>92.838924112200004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-42.5972224</v>
      </c>
      <c r="LI68">
        <v>-10.364190600000001</v>
      </c>
      <c r="LJ68">
        <v>-42.364677432000001</v>
      </c>
      <c r="LK68">
        <v>-8.8242736139999973</v>
      </c>
      <c r="LL68">
        <v>34.686503207999998</v>
      </c>
      <c r="LM68">
        <v>-28.619267796999999</v>
      </c>
      <c r="LN68">
        <v>0</v>
      </c>
      <c r="LO68">
        <v>-13.755704518999998</v>
      </c>
      <c r="LP68">
        <v>-15.122945796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-40.116630000000001</v>
      </c>
      <c r="LY68">
        <v>-39.530535</v>
      </c>
      <c r="LZ68">
        <v>-26.196380000000001</v>
      </c>
      <c r="MA68">
        <v>-26.111919999999998</v>
      </c>
      <c r="MB68">
        <v>0</v>
      </c>
      <c r="MC68">
        <v>0</v>
      </c>
      <c r="MD68">
        <v>0</v>
      </c>
      <c r="ME68">
        <v>-62.695516507000008</v>
      </c>
      <c r="MF68">
        <v>-60.951647326699991</v>
      </c>
      <c r="MG68">
        <v>-57.210176774400004</v>
      </c>
      <c r="MH68">
        <v>-54.655172494400006</v>
      </c>
      <c r="MI68">
        <v>0</v>
      </c>
      <c r="MJ68">
        <v>-42.799209596399997</v>
      </c>
      <c r="MK68">
        <v>-52.504314319199992</v>
      </c>
      <c r="ML68">
        <v>-36.845306244600025</v>
      </c>
      <c r="MM68">
        <v>-16.346417668699978</v>
      </c>
      <c r="MN68">
        <v>37.926793040200003</v>
      </c>
      <c r="MO68">
        <v>-31.532219003199991</v>
      </c>
      <c r="MP68">
        <v>0</v>
      </c>
      <c r="MQ68">
        <v>3.7999566549000079</v>
      </c>
      <c r="MR68">
        <v>14.847473397000016</v>
      </c>
    </row>
    <row r="69" spans="1:356" x14ac:dyDescent="0.25">
      <c r="A69">
        <v>338</v>
      </c>
      <c r="B69" t="s">
        <v>450</v>
      </c>
      <c r="C69" s="3">
        <v>42874.655810185184</v>
      </c>
      <c r="D69">
        <v>47.784999999999997</v>
      </c>
      <c r="E69">
        <v>48.651700000000005</v>
      </c>
      <c r="F69">
        <v>71</v>
      </c>
      <c r="G69">
        <v>55</v>
      </c>
      <c r="H69">
        <v>1.4123000000000001</v>
      </c>
      <c r="I69">
        <v>217.46029999999999</v>
      </c>
      <c r="J69">
        <v>26254</v>
      </c>
      <c r="K69">
        <v>31</v>
      </c>
      <c r="L69">
        <v>239962</v>
      </c>
      <c r="M69">
        <v>239921</v>
      </c>
      <c r="N69">
        <v>139204</v>
      </c>
      <c r="O69">
        <v>139212</v>
      </c>
      <c r="P69">
        <v>139345</v>
      </c>
      <c r="Q69">
        <v>139352</v>
      </c>
      <c r="R69">
        <v>220681</v>
      </c>
      <c r="S69">
        <v>220871</v>
      </c>
      <c r="T69">
        <v>220988</v>
      </c>
      <c r="U69">
        <v>220996</v>
      </c>
      <c r="V69">
        <v>215400</v>
      </c>
      <c r="W69">
        <v>215566</v>
      </c>
      <c r="X69">
        <v>215905</v>
      </c>
      <c r="Y69">
        <v>215749</v>
      </c>
      <c r="Z69">
        <v>294090</v>
      </c>
      <c r="AA69">
        <v>294082</v>
      </c>
      <c r="AB69">
        <v>1384.27</v>
      </c>
      <c r="AC69">
        <v>43580.394500000002</v>
      </c>
      <c r="AD69">
        <v>6</v>
      </c>
      <c r="AE69">
        <v>321.59019999999998</v>
      </c>
      <c r="AF69">
        <v>321.59019999999998</v>
      </c>
      <c r="AG69">
        <v>312.07310000000001</v>
      </c>
      <c r="AH69">
        <v>51.857599999999998</v>
      </c>
      <c r="AI69">
        <v>44.202399999999997</v>
      </c>
      <c r="AJ69">
        <v>12.732900000000001</v>
      </c>
      <c r="AK69">
        <v>12.732900000000001</v>
      </c>
      <c r="AL69">
        <v>1211.5234</v>
      </c>
      <c r="AM69">
        <v>1118.3806999999999</v>
      </c>
      <c r="AN69">
        <v>1075.8334</v>
      </c>
      <c r="AO69">
        <v>878.50869999999998</v>
      </c>
      <c r="AP69">
        <v>1048.6582000000001</v>
      </c>
      <c r="AQ69">
        <v>990.16489999999999</v>
      </c>
      <c r="AR69">
        <v>964.8963</v>
      </c>
      <c r="AS69">
        <v>943.40890000000002</v>
      </c>
      <c r="AT69">
        <v>923.42529999999999</v>
      </c>
      <c r="AU69">
        <v>917.82349999999997</v>
      </c>
      <c r="AV69">
        <v>900.19330000000002</v>
      </c>
      <c r="AW69">
        <v>882.00980000000004</v>
      </c>
      <c r="AX69">
        <v>16</v>
      </c>
      <c r="AY69">
        <v>24.2</v>
      </c>
      <c r="AZ69">
        <v>32.258499999999998</v>
      </c>
      <c r="BA69">
        <v>24.378</v>
      </c>
      <c r="BB69">
        <v>19.283200000000001</v>
      </c>
      <c r="BC69">
        <v>15.7523</v>
      </c>
      <c r="BD69">
        <v>13.084099999999999</v>
      </c>
      <c r="BE69">
        <v>13.084099999999999</v>
      </c>
      <c r="BF69">
        <v>11.0999</v>
      </c>
      <c r="BG69">
        <v>10.0215</v>
      </c>
      <c r="BH69">
        <v>9.9992999999999999</v>
      </c>
      <c r="BI69">
        <v>81.62</v>
      </c>
      <c r="BJ69">
        <v>114.47</v>
      </c>
      <c r="BK69">
        <v>105.61</v>
      </c>
      <c r="BL69">
        <v>144.65</v>
      </c>
      <c r="BM69">
        <v>129.72</v>
      </c>
      <c r="BN69">
        <v>178.34</v>
      </c>
      <c r="BO69">
        <v>155.94</v>
      </c>
      <c r="BP69">
        <v>215.28</v>
      </c>
      <c r="BQ69">
        <v>0</v>
      </c>
      <c r="BR69">
        <v>234.97</v>
      </c>
      <c r="BS69">
        <v>183.29</v>
      </c>
      <c r="BT69">
        <v>255.73</v>
      </c>
      <c r="BU69">
        <v>207.12</v>
      </c>
      <c r="BV69">
        <v>285.57</v>
      </c>
      <c r="BW69">
        <v>50.8</v>
      </c>
      <c r="BX69">
        <v>43.7</v>
      </c>
      <c r="BY69">
        <v>32.560499999999998</v>
      </c>
      <c r="BZ69">
        <v>-1.875</v>
      </c>
      <c r="CA69">
        <v>-0.60240000000000005</v>
      </c>
      <c r="CB69">
        <v>1.0053000000000001</v>
      </c>
      <c r="CC69">
        <v>0.7581</v>
      </c>
      <c r="CD69">
        <v>-0.60240000000000005</v>
      </c>
      <c r="CE69">
        <v>1107517</v>
      </c>
      <c r="CF69">
        <v>1</v>
      </c>
      <c r="CI69">
        <v>2.8157000000000001</v>
      </c>
      <c r="CJ69">
        <v>5.2656999999999998</v>
      </c>
      <c r="CK69">
        <v>6.3929</v>
      </c>
      <c r="CL69">
        <v>0</v>
      </c>
      <c r="CM69">
        <v>8.9550000000000001</v>
      </c>
      <c r="CN69">
        <v>12.61</v>
      </c>
      <c r="CO69">
        <v>3.4</v>
      </c>
      <c r="CP69">
        <v>5.6872999999999996</v>
      </c>
      <c r="CQ69">
        <v>6.9181999999999997</v>
      </c>
      <c r="CR69">
        <v>0</v>
      </c>
      <c r="CS69">
        <v>10.4709</v>
      </c>
      <c r="CT69">
        <v>12.82</v>
      </c>
      <c r="CU69">
        <v>25.041599999999999</v>
      </c>
      <c r="CV69">
        <v>24.851400000000002</v>
      </c>
      <c r="CW69">
        <v>25.013000000000002</v>
      </c>
      <c r="CX69">
        <v>0</v>
      </c>
      <c r="CY69">
        <v>25.052600000000002</v>
      </c>
      <c r="CZ69">
        <v>24.879000000000001</v>
      </c>
      <c r="DB69">
        <v>21180</v>
      </c>
      <c r="DC69">
        <v>717</v>
      </c>
      <c r="DD69">
        <v>14</v>
      </c>
      <c r="DF69" t="s">
        <v>542</v>
      </c>
      <c r="DG69">
        <v>983</v>
      </c>
      <c r="DH69">
        <v>1542</v>
      </c>
      <c r="DI69">
        <v>14</v>
      </c>
      <c r="DJ69">
        <v>6</v>
      </c>
      <c r="DK69">
        <v>20</v>
      </c>
      <c r="DL69">
        <v>22.166668000000001</v>
      </c>
      <c r="DM69">
        <v>-1.875</v>
      </c>
      <c r="DN69">
        <v>1727.9928</v>
      </c>
      <c r="DO69">
        <v>1542.6786</v>
      </c>
      <c r="DP69">
        <v>1477.7284999999999</v>
      </c>
      <c r="DQ69">
        <v>1388.3286000000001</v>
      </c>
      <c r="DR69">
        <v>0</v>
      </c>
      <c r="DS69">
        <v>1275.0358000000001</v>
      </c>
      <c r="DT69">
        <v>1213.9641999999999</v>
      </c>
      <c r="DU69">
        <v>71.576400000000007</v>
      </c>
      <c r="DV69">
        <v>74.678600000000003</v>
      </c>
      <c r="DW69">
        <v>69.658600000000007</v>
      </c>
      <c r="DX69">
        <v>67.423599999999993</v>
      </c>
      <c r="DY69">
        <v>0</v>
      </c>
      <c r="DZ69">
        <v>40.043599999999998</v>
      </c>
      <c r="EA69">
        <v>57.666400000000003</v>
      </c>
      <c r="EB69">
        <v>32.258499999999998</v>
      </c>
      <c r="EC69">
        <v>24.378</v>
      </c>
      <c r="ED69">
        <v>19.283200000000001</v>
      </c>
      <c r="EE69">
        <v>15.7523</v>
      </c>
      <c r="EF69">
        <v>13.084099999999999</v>
      </c>
      <c r="EG69">
        <v>13.084099999999999</v>
      </c>
      <c r="EH69">
        <v>11.0999</v>
      </c>
      <c r="EI69">
        <v>10.0215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4.2544999999999999E-2</v>
      </c>
      <c r="EY69">
        <v>3.3782E-2</v>
      </c>
      <c r="EZ69">
        <v>3.1524000000000003E-2</v>
      </c>
      <c r="FA69">
        <v>3.1088000000000001E-2</v>
      </c>
      <c r="FB69">
        <v>0</v>
      </c>
      <c r="FC69">
        <v>2.1857000000000001E-2</v>
      </c>
      <c r="FD69">
        <v>2.0230000000000001E-2</v>
      </c>
      <c r="FE69">
        <v>-8.4110000000000001E-3</v>
      </c>
      <c r="FF69">
        <v>-2.6290000000000001E-2</v>
      </c>
      <c r="FG69">
        <v>-6.0101000000000002E-2</v>
      </c>
      <c r="FH69">
        <v>-7.28E-3</v>
      </c>
      <c r="FI69">
        <v>0</v>
      </c>
      <c r="FJ69">
        <v>-1.0755000000000001E-2</v>
      </c>
      <c r="FK69">
        <v>-6.9969999999999997E-3</v>
      </c>
      <c r="FL69">
        <v>6.2598000000000001E-2</v>
      </c>
      <c r="FM69">
        <v>5.9515999999999999E-2</v>
      </c>
      <c r="FN69">
        <v>5.8323E-2</v>
      </c>
      <c r="FO69">
        <v>5.5821999999999997E-2</v>
      </c>
      <c r="FP69">
        <v>6.1102999999999998E-2</v>
      </c>
      <c r="FQ69">
        <v>8.0408999999999994E-2</v>
      </c>
      <c r="FR69">
        <v>7.5662999999999994E-2</v>
      </c>
      <c r="FS69">
        <v>-0.40749000000000002</v>
      </c>
      <c r="FT69">
        <v>-0.40070699999999998</v>
      </c>
      <c r="FU69">
        <v>-0.39806399999999997</v>
      </c>
      <c r="FV69">
        <v>-0.39652399999999999</v>
      </c>
      <c r="FW69">
        <v>-0.39350800000000002</v>
      </c>
      <c r="FX69">
        <v>-0.41959800000000003</v>
      </c>
      <c r="FY69">
        <v>-0.40838000000000002</v>
      </c>
      <c r="FZ69">
        <v>-1.248785</v>
      </c>
      <c r="GA69">
        <v>-1.2190639999999999</v>
      </c>
      <c r="GB69">
        <v>-1.207856</v>
      </c>
      <c r="GC69">
        <v>-1.2010339999999999</v>
      </c>
      <c r="GD69">
        <v>-1.188995</v>
      </c>
      <c r="GE69">
        <v>-1.293013</v>
      </c>
      <c r="GF69">
        <v>-1.2440690000000001</v>
      </c>
      <c r="GG69">
        <v>-0.74315699999999996</v>
      </c>
      <c r="GH69">
        <v>-0.67937400000000003</v>
      </c>
      <c r="GI69">
        <v>-0.65153300000000003</v>
      </c>
      <c r="GJ69">
        <v>-0.64343600000000001</v>
      </c>
      <c r="GK69">
        <v>-0.757108</v>
      </c>
      <c r="GL69">
        <v>-1.021693</v>
      </c>
      <c r="GM69">
        <v>-0.88807899999999995</v>
      </c>
      <c r="GN69">
        <v>-0.246362</v>
      </c>
      <c r="GO69">
        <v>-0.22500500000000001</v>
      </c>
      <c r="GP69">
        <v>-0.216582</v>
      </c>
      <c r="GQ69">
        <v>-0.21188499999999999</v>
      </c>
      <c r="GR69">
        <v>-0.201571</v>
      </c>
      <c r="GS69">
        <v>-0.286304</v>
      </c>
      <c r="GT69">
        <v>-0.25136999999999998</v>
      </c>
      <c r="GU69">
        <v>0.39654400000000001</v>
      </c>
      <c r="GV69">
        <v>0.37602000000000002</v>
      </c>
      <c r="GW69">
        <v>0.35464299999999999</v>
      </c>
      <c r="GX69">
        <v>0.33688800000000002</v>
      </c>
      <c r="GY69">
        <v>1</v>
      </c>
      <c r="GZ69">
        <v>0.59734100000000001</v>
      </c>
      <c r="HA69">
        <v>0.56305799999999995</v>
      </c>
      <c r="HB69">
        <v>15</v>
      </c>
      <c r="HC69">
        <v>15</v>
      </c>
      <c r="HD69">
        <v>10</v>
      </c>
      <c r="HE69">
        <v>10</v>
      </c>
      <c r="HF69">
        <v>0</v>
      </c>
      <c r="HG69">
        <v>10</v>
      </c>
      <c r="HH69">
        <v>-10</v>
      </c>
      <c r="HI69">
        <v>-2.674531</v>
      </c>
      <c r="HJ69">
        <v>-2.6354769999999998</v>
      </c>
      <c r="HK69">
        <v>-2.6197520000000001</v>
      </c>
      <c r="HL69">
        <v>-2.6113249999999999</v>
      </c>
      <c r="HM69">
        <v>0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736.35500000000002</v>
      </c>
      <c r="HX69">
        <v>0</v>
      </c>
      <c r="HZ69">
        <v>736.56399999999996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760.17100000000005</v>
      </c>
      <c r="IJ69">
        <v>0</v>
      </c>
      <c r="IL69">
        <v>760.31899999999996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771.16300000000001</v>
      </c>
      <c r="IV69">
        <v>0</v>
      </c>
      <c r="IX69">
        <v>770.91499999999996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777.36699999999996</v>
      </c>
      <c r="JH69">
        <v>0</v>
      </c>
      <c r="JJ69">
        <v>777.12099999999998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746.52</v>
      </c>
      <c r="JT69">
        <v>0</v>
      </c>
      <c r="JV69">
        <v>746.78499999999997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724.22299999999996</v>
      </c>
      <c r="KF69">
        <v>0.10199999999999999</v>
      </c>
      <c r="KH69">
        <v>724.39800000000002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761.2</v>
      </c>
      <c r="KR69">
        <v>2.5000000000000001E-2</v>
      </c>
      <c r="KT69">
        <v>761.44100000000003</v>
      </c>
      <c r="KU69">
        <v>2.5000000000000001E-2</v>
      </c>
      <c r="KV69">
        <v>108.16889329440001</v>
      </c>
      <c r="KW69">
        <v>91.814059557600004</v>
      </c>
      <c r="KX69">
        <v>86.185559305499993</v>
      </c>
      <c r="KY69">
        <v>77.499279109200003</v>
      </c>
      <c r="KZ69">
        <v>0</v>
      </c>
      <c r="LA69">
        <v>102.5243536422</v>
      </c>
      <c r="LB69">
        <v>91.852173264599983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-42.631156799999999</v>
      </c>
      <c r="LI69">
        <v>-10.372852</v>
      </c>
      <c r="LJ69">
        <v>-42.626027190000002</v>
      </c>
      <c r="LK69">
        <v>-9.1332274879999975</v>
      </c>
      <c r="LL69">
        <v>34.516900911999997</v>
      </c>
      <c r="LM69">
        <v>-28.594217472000004</v>
      </c>
      <c r="LN69">
        <v>0</v>
      </c>
      <c r="LO69">
        <v>-14.355030326</v>
      </c>
      <c r="LP69">
        <v>-16.462765077000004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-40.117964999999998</v>
      </c>
      <c r="LY69">
        <v>-39.532154999999996</v>
      </c>
      <c r="LZ69">
        <v>-26.197520000000001</v>
      </c>
      <c r="MA69">
        <v>-26.113250000000001</v>
      </c>
      <c r="MB69">
        <v>0</v>
      </c>
      <c r="MC69">
        <v>0</v>
      </c>
      <c r="MD69">
        <v>0</v>
      </c>
      <c r="ME69">
        <v>-53.192502694800005</v>
      </c>
      <c r="MF69">
        <v>-50.734699196400001</v>
      </c>
      <c r="MG69">
        <v>-45.384876633800005</v>
      </c>
      <c r="MH69">
        <v>-43.382771489599996</v>
      </c>
      <c r="MI69">
        <v>0</v>
      </c>
      <c r="MJ69">
        <v>-40.912265814799994</v>
      </c>
      <c r="MK69">
        <v>-51.212318845600002</v>
      </c>
      <c r="ML69">
        <v>-27.767601590399998</v>
      </c>
      <c r="MM69">
        <v>-7.5860221267999961</v>
      </c>
      <c r="MN69">
        <v>49.120063583699988</v>
      </c>
      <c r="MO69">
        <v>-20.590959852399997</v>
      </c>
      <c r="MP69">
        <v>0</v>
      </c>
      <c r="MQ69">
        <v>4.6259007014000062</v>
      </c>
      <c r="MR69">
        <v>13.804237341999986</v>
      </c>
    </row>
    <row r="70" spans="1:356" x14ac:dyDescent="0.25">
      <c r="A70">
        <v>338</v>
      </c>
      <c r="B70" t="s">
        <v>451</v>
      </c>
      <c r="C70" s="3">
        <v>42874.657280092593</v>
      </c>
      <c r="D70">
        <v>47.847200000000001</v>
      </c>
      <c r="E70">
        <v>48.723500000000001</v>
      </c>
      <c r="F70">
        <v>71</v>
      </c>
      <c r="G70">
        <v>55</v>
      </c>
      <c r="H70">
        <v>1.4123000000000001</v>
      </c>
      <c r="I70">
        <v>217.67140000000001</v>
      </c>
      <c r="J70">
        <v>26291</v>
      </c>
      <c r="K70">
        <v>31</v>
      </c>
      <c r="L70">
        <v>239962</v>
      </c>
      <c r="M70">
        <v>239921</v>
      </c>
      <c r="N70">
        <v>139204</v>
      </c>
      <c r="O70">
        <v>139212</v>
      </c>
      <c r="P70">
        <v>139345</v>
      </c>
      <c r="Q70">
        <v>139352</v>
      </c>
      <c r="R70">
        <v>220681</v>
      </c>
      <c r="S70">
        <v>220871</v>
      </c>
      <c r="T70">
        <v>220988</v>
      </c>
      <c r="U70">
        <v>220996</v>
      </c>
      <c r="V70">
        <v>215400</v>
      </c>
      <c r="W70">
        <v>215566</v>
      </c>
      <c r="X70">
        <v>215905</v>
      </c>
      <c r="Y70">
        <v>215749</v>
      </c>
      <c r="Z70">
        <v>294090</v>
      </c>
      <c r="AA70">
        <v>294082</v>
      </c>
      <c r="AB70">
        <v>1384.27</v>
      </c>
      <c r="AC70">
        <v>43607.136700000003</v>
      </c>
      <c r="AD70">
        <v>6</v>
      </c>
      <c r="AE70">
        <v>321.73230000000001</v>
      </c>
      <c r="AF70">
        <v>321.73230000000001</v>
      </c>
      <c r="AG70">
        <v>312.21519999999998</v>
      </c>
      <c r="AH70">
        <v>51.999699999999997</v>
      </c>
      <c r="AI70">
        <v>44.202399999999997</v>
      </c>
      <c r="AJ70">
        <v>12.8751</v>
      </c>
      <c r="AK70">
        <v>12.8751</v>
      </c>
      <c r="AL70">
        <v>1210.3516</v>
      </c>
      <c r="AM70">
        <v>1121.4567999999999</v>
      </c>
      <c r="AN70">
        <v>1081.1666</v>
      </c>
      <c r="AO70">
        <v>881.18020000000001</v>
      </c>
      <c r="AP70">
        <v>1054.7774999999999</v>
      </c>
      <c r="AQ70">
        <v>995.75030000000004</v>
      </c>
      <c r="AR70">
        <v>970.67539999999997</v>
      </c>
      <c r="AS70">
        <v>949.34220000000005</v>
      </c>
      <c r="AT70">
        <v>929.48099999999999</v>
      </c>
      <c r="AU70">
        <v>924.14359999999999</v>
      </c>
      <c r="AV70">
        <v>906.60810000000004</v>
      </c>
      <c r="AW70">
        <v>888.51779999999997</v>
      </c>
      <c r="AX70">
        <v>16</v>
      </c>
      <c r="AY70">
        <v>25</v>
      </c>
      <c r="AZ70">
        <v>32.189300000000003</v>
      </c>
      <c r="BA70">
        <v>24.394100000000002</v>
      </c>
      <c r="BB70">
        <v>19.279299999999999</v>
      </c>
      <c r="BC70">
        <v>15.737399999999999</v>
      </c>
      <c r="BD70">
        <v>13.0701</v>
      </c>
      <c r="BE70">
        <v>13.0701</v>
      </c>
      <c r="BF70">
        <v>11.105</v>
      </c>
      <c r="BG70">
        <v>10.025700000000001</v>
      </c>
      <c r="BH70">
        <v>9.9992999999999999</v>
      </c>
      <c r="BI70">
        <v>81.67</v>
      </c>
      <c r="BJ70">
        <v>114.75</v>
      </c>
      <c r="BK70">
        <v>105.58</v>
      </c>
      <c r="BL70">
        <v>145.09</v>
      </c>
      <c r="BM70">
        <v>129.88</v>
      </c>
      <c r="BN70">
        <v>178.48</v>
      </c>
      <c r="BO70">
        <v>156.22</v>
      </c>
      <c r="BP70">
        <v>215.57</v>
      </c>
      <c r="BQ70">
        <v>0</v>
      </c>
      <c r="BR70">
        <v>234.57</v>
      </c>
      <c r="BS70">
        <v>183.51</v>
      </c>
      <c r="BT70">
        <v>255.53</v>
      </c>
      <c r="BU70">
        <v>207</v>
      </c>
      <c r="BV70">
        <v>285.64</v>
      </c>
      <c r="BW70">
        <v>50.1</v>
      </c>
      <c r="BX70">
        <v>43.9</v>
      </c>
      <c r="BY70">
        <v>30.6143</v>
      </c>
      <c r="BZ70">
        <v>-4.0250000000000004</v>
      </c>
      <c r="CA70">
        <v>-2.4304999999999999</v>
      </c>
      <c r="CB70">
        <v>2.4582999999999999</v>
      </c>
      <c r="CC70">
        <v>-0.40720000000000001</v>
      </c>
      <c r="CD70">
        <v>-2.4304999999999999</v>
      </c>
      <c r="CE70">
        <v>1107517</v>
      </c>
      <c r="CF70">
        <v>2</v>
      </c>
      <c r="CI70">
        <v>2.77</v>
      </c>
      <c r="CJ70">
        <v>5.1429</v>
      </c>
      <c r="CK70">
        <v>6.32</v>
      </c>
      <c r="CL70">
        <v>0</v>
      </c>
      <c r="CM70">
        <v>8.8735999999999997</v>
      </c>
      <c r="CN70">
        <v>12.573600000000001</v>
      </c>
      <c r="CO70">
        <v>3.3054999999999999</v>
      </c>
      <c r="CP70">
        <v>5.4055</v>
      </c>
      <c r="CQ70">
        <v>6.7854999999999999</v>
      </c>
      <c r="CR70">
        <v>0</v>
      </c>
      <c r="CS70">
        <v>10.223599999999999</v>
      </c>
      <c r="CT70">
        <v>12.96</v>
      </c>
      <c r="CU70">
        <v>24.965399999999999</v>
      </c>
      <c r="CV70">
        <v>24.9008</v>
      </c>
      <c r="CW70">
        <v>25.0062</v>
      </c>
      <c r="CX70">
        <v>0</v>
      </c>
      <c r="CY70">
        <v>25.016500000000001</v>
      </c>
      <c r="CZ70">
        <v>24.925599999999999</v>
      </c>
      <c r="DB70">
        <v>21180</v>
      </c>
      <c r="DC70">
        <v>717</v>
      </c>
      <c r="DD70">
        <v>15</v>
      </c>
      <c r="DF70" t="s">
        <v>542</v>
      </c>
      <c r="DG70">
        <v>983</v>
      </c>
      <c r="DH70">
        <v>1542</v>
      </c>
      <c r="DI70">
        <v>14</v>
      </c>
      <c r="DJ70">
        <v>6</v>
      </c>
      <c r="DK70">
        <v>20</v>
      </c>
      <c r="DL70">
        <v>20.833331999999999</v>
      </c>
      <c r="DM70">
        <v>-4.0250000000000004</v>
      </c>
      <c r="DN70">
        <v>1719.3429000000001</v>
      </c>
      <c r="DO70">
        <v>1553.6857</v>
      </c>
      <c r="DP70">
        <v>1480.5571</v>
      </c>
      <c r="DQ70">
        <v>1383.3785</v>
      </c>
      <c r="DR70">
        <v>0</v>
      </c>
      <c r="DS70">
        <v>1258.3715</v>
      </c>
      <c r="DT70">
        <v>1213.7141999999999</v>
      </c>
      <c r="DU70">
        <v>67.985699999999994</v>
      </c>
      <c r="DV70">
        <v>70.737899999999996</v>
      </c>
      <c r="DW70">
        <v>66.064999999999998</v>
      </c>
      <c r="DX70">
        <v>64.970699999999994</v>
      </c>
      <c r="DY70">
        <v>0</v>
      </c>
      <c r="DZ70">
        <v>40.380699999999997</v>
      </c>
      <c r="EA70">
        <v>57.887099999999997</v>
      </c>
      <c r="EB70">
        <v>32.189300000000003</v>
      </c>
      <c r="EC70">
        <v>24.394100000000002</v>
      </c>
      <c r="ED70">
        <v>19.279299999999999</v>
      </c>
      <c r="EE70">
        <v>15.737399999999999</v>
      </c>
      <c r="EF70">
        <v>13.0701</v>
      </c>
      <c r="EG70">
        <v>13.0701</v>
      </c>
      <c r="EH70">
        <v>11.105</v>
      </c>
      <c r="EI70">
        <v>10.025700000000001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4.2611999999999997E-2</v>
      </c>
      <c r="EY70">
        <v>3.3903000000000003E-2</v>
      </c>
      <c r="EZ70">
        <v>3.1666E-2</v>
      </c>
      <c r="FA70">
        <v>3.1050000000000001E-2</v>
      </c>
      <c r="FB70">
        <v>0</v>
      </c>
      <c r="FC70">
        <v>2.2165000000000001E-2</v>
      </c>
      <c r="FD70">
        <v>2.0493999999999998E-2</v>
      </c>
      <c r="FE70">
        <v>-8.4110000000000001E-3</v>
      </c>
      <c r="FF70">
        <v>-2.6290999999999998E-2</v>
      </c>
      <c r="FG70">
        <v>-6.0102999999999997E-2</v>
      </c>
      <c r="FH70">
        <v>-7.2810000000000001E-3</v>
      </c>
      <c r="FI70">
        <v>0</v>
      </c>
      <c r="FJ70">
        <v>-1.0673999999999999E-2</v>
      </c>
      <c r="FK70">
        <v>-6.8500000000000002E-3</v>
      </c>
      <c r="FL70">
        <v>6.2615000000000004E-2</v>
      </c>
      <c r="FM70">
        <v>5.9528999999999999E-2</v>
      </c>
      <c r="FN70">
        <v>5.8334999999999998E-2</v>
      </c>
      <c r="FO70">
        <v>5.5832E-2</v>
      </c>
      <c r="FP70">
        <v>6.1110999999999999E-2</v>
      </c>
      <c r="FQ70">
        <v>8.0431000000000002E-2</v>
      </c>
      <c r="FR70">
        <v>7.5683E-2</v>
      </c>
      <c r="FS70">
        <v>-0.40727200000000002</v>
      </c>
      <c r="FT70">
        <v>-0.40055299999999999</v>
      </c>
      <c r="FU70">
        <v>-0.39793600000000001</v>
      </c>
      <c r="FV70">
        <v>-0.39639799999999997</v>
      </c>
      <c r="FW70">
        <v>-0.39347700000000002</v>
      </c>
      <c r="FX70">
        <v>-0.41947200000000001</v>
      </c>
      <c r="FY70">
        <v>-0.40826099999999999</v>
      </c>
      <c r="FZ70">
        <v>-1.248165</v>
      </c>
      <c r="GA70">
        <v>-1.2185760000000001</v>
      </c>
      <c r="GB70">
        <v>-1.2074819999999999</v>
      </c>
      <c r="GC70">
        <v>-1.2006699999999999</v>
      </c>
      <c r="GD70">
        <v>-1.189038</v>
      </c>
      <c r="GE70">
        <v>-1.2931630000000001</v>
      </c>
      <c r="GF70">
        <v>-1.2442329999999999</v>
      </c>
      <c r="GG70">
        <v>-0.74374300000000004</v>
      </c>
      <c r="GH70">
        <v>-0.67967599999999995</v>
      </c>
      <c r="GI70">
        <v>-0.65174600000000005</v>
      </c>
      <c r="GJ70">
        <v>-0.64364100000000002</v>
      </c>
      <c r="GK70">
        <v>-0.75701799999999997</v>
      </c>
      <c r="GL70">
        <v>-1.022205</v>
      </c>
      <c r="GM70">
        <v>-0.88852399999999998</v>
      </c>
      <c r="GN70">
        <v>-0.24574399999999999</v>
      </c>
      <c r="GO70">
        <v>-0.22466700000000001</v>
      </c>
      <c r="GP70">
        <v>-0.216332</v>
      </c>
      <c r="GQ70">
        <v>-0.211644</v>
      </c>
      <c r="GR70">
        <v>-0.20160800000000001</v>
      </c>
      <c r="GS70">
        <v>-0.28587000000000001</v>
      </c>
      <c r="GT70">
        <v>-0.251</v>
      </c>
      <c r="GU70">
        <v>0.39654</v>
      </c>
      <c r="GV70">
        <v>0.37597000000000003</v>
      </c>
      <c r="GW70">
        <v>0.35452699999999998</v>
      </c>
      <c r="GX70">
        <v>0.33668500000000001</v>
      </c>
      <c r="GY70">
        <v>1</v>
      </c>
      <c r="GZ70">
        <v>0.59709999999999996</v>
      </c>
      <c r="HA70">
        <v>0.56305799999999995</v>
      </c>
      <c r="HB70">
        <v>15</v>
      </c>
      <c r="HC70">
        <v>15</v>
      </c>
      <c r="HD70">
        <v>10</v>
      </c>
      <c r="HE70">
        <v>10</v>
      </c>
      <c r="HF70">
        <v>0</v>
      </c>
      <c r="HG70">
        <v>0</v>
      </c>
      <c r="HH70">
        <v>0</v>
      </c>
      <c r="HI70">
        <v>-2.6744059999999998</v>
      </c>
      <c r="HJ70">
        <v>-2.6353260000000001</v>
      </c>
      <c r="HK70">
        <v>-2.6195919999999999</v>
      </c>
      <c r="HL70">
        <v>-2.611138</v>
      </c>
      <c r="HM70">
        <v>0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736.35500000000002</v>
      </c>
      <c r="HX70">
        <v>0</v>
      </c>
      <c r="HZ70">
        <v>736.56399999999996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760.17100000000005</v>
      </c>
      <c r="IJ70">
        <v>0</v>
      </c>
      <c r="IL70">
        <v>760.31899999999996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771.16300000000001</v>
      </c>
      <c r="IV70">
        <v>0</v>
      </c>
      <c r="IX70">
        <v>770.91499999999996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777.36699999999996</v>
      </c>
      <c r="JH70">
        <v>0</v>
      </c>
      <c r="JJ70">
        <v>777.12099999999998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746.52</v>
      </c>
      <c r="JT70">
        <v>0</v>
      </c>
      <c r="JV70">
        <v>746.78499999999997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724.22299999999996</v>
      </c>
      <c r="KF70">
        <v>0.10199999999999999</v>
      </c>
      <c r="KH70">
        <v>724.39800000000002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761.2</v>
      </c>
      <c r="KR70">
        <v>2.5000000000000001E-2</v>
      </c>
      <c r="KT70">
        <v>761.44100000000003</v>
      </c>
      <c r="KU70">
        <v>2.5000000000000001E-2</v>
      </c>
      <c r="KV70">
        <v>107.65665568350002</v>
      </c>
      <c r="KW70">
        <v>92.489356035299991</v>
      </c>
      <c r="KX70">
        <v>86.368298428499997</v>
      </c>
      <c r="KY70">
        <v>77.236788411999996</v>
      </c>
      <c r="KZ70">
        <v>0</v>
      </c>
      <c r="LA70">
        <v>101.2120781165</v>
      </c>
      <c r="LB70">
        <v>91.857531798599993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-42.618355199999996</v>
      </c>
      <c r="LI70">
        <v>-10.369829399999999</v>
      </c>
      <c r="LJ70">
        <v>-42.688491164999988</v>
      </c>
      <c r="LK70">
        <v>-9.2758005120000071</v>
      </c>
      <c r="LL70">
        <v>34.337165633999994</v>
      </c>
      <c r="LM70">
        <v>-28.538725230000001</v>
      </c>
      <c r="LN70">
        <v>0</v>
      </c>
      <c r="LO70">
        <v>-14.859736033000003</v>
      </c>
      <c r="LP70">
        <v>-16.976315051999997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-40.11609</v>
      </c>
      <c r="LY70">
        <v>-39.529890000000002</v>
      </c>
      <c r="LZ70">
        <v>-26.195920000000001</v>
      </c>
      <c r="MA70">
        <v>-26.11138</v>
      </c>
      <c r="MB70">
        <v>0</v>
      </c>
      <c r="MC70">
        <v>0</v>
      </c>
      <c r="MD70">
        <v>0</v>
      </c>
      <c r="ME70">
        <v>-50.563888475100001</v>
      </c>
      <c r="MF70">
        <v>-48.078852920399996</v>
      </c>
      <c r="MG70">
        <v>-43.057599490000001</v>
      </c>
      <c r="MH70">
        <v>-41.817806318700001</v>
      </c>
      <c r="MI70">
        <v>0</v>
      </c>
      <c r="MJ70">
        <v>-41.277353443499997</v>
      </c>
      <c r="MK70">
        <v>-51.434077640399998</v>
      </c>
      <c r="ML70">
        <v>-25.711813956599968</v>
      </c>
      <c r="MM70">
        <v>-4.3951873971000097</v>
      </c>
      <c r="MN70">
        <v>51.451944572499997</v>
      </c>
      <c r="MO70">
        <v>-19.231123136700003</v>
      </c>
      <c r="MP70">
        <v>0</v>
      </c>
      <c r="MQ70">
        <v>2.4566334399999974</v>
      </c>
      <c r="MR70">
        <v>13.077309706200005</v>
      </c>
    </row>
    <row r="71" spans="1:356" x14ac:dyDescent="0.25">
      <c r="A71">
        <v>338</v>
      </c>
      <c r="B71" t="s">
        <v>452</v>
      </c>
      <c r="C71" s="3">
        <v>42874.658784722225</v>
      </c>
      <c r="D71">
        <v>47.875100000000003</v>
      </c>
      <c r="E71">
        <v>48.746300000000005</v>
      </c>
      <c r="F71">
        <v>74</v>
      </c>
      <c r="G71">
        <v>55</v>
      </c>
      <c r="H71">
        <v>1.4123000000000001</v>
      </c>
      <c r="I71">
        <v>220.97200000000001</v>
      </c>
      <c r="J71">
        <v>26690</v>
      </c>
      <c r="K71">
        <v>31</v>
      </c>
      <c r="L71">
        <v>239962</v>
      </c>
      <c r="M71">
        <v>239921</v>
      </c>
      <c r="N71">
        <v>139204</v>
      </c>
      <c r="O71">
        <v>139212</v>
      </c>
      <c r="P71">
        <v>139345</v>
      </c>
      <c r="Q71">
        <v>139352</v>
      </c>
      <c r="R71">
        <v>220681</v>
      </c>
      <c r="S71">
        <v>220871</v>
      </c>
      <c r="T71">
        <v>220988</v>
      </c>
      <c r="U71">
        <v>220996</v>
      </c>
      <c r="V71">
        <v>215400</v>
      </c>
      <c r="W71">
        <v>215566</v>
      </c>
      <c r="X71">
        <v>215905</v>
      </c>
      <c r="Y71">
        <v>215749</v>
      </c>
      <c r="Z71">
        <v>294090</v>
      </c>
      <c r="AA71">
        <v>294082</v>
      </c>
      <c r="AB71">
        <v>1384.27</v>
      </c>
      <c r="AC71">
        <v>43634.257799999999</v>
      </c>
      <c r="AD71">
        <v>6</v>
      </c>
      <c r="AE71">
        <v>321.8766</v>
      </c>
      <c r="AF71">
        <v>321.8766</v>
      </c>
      <c r="AG71">
        <v>312.35950000000003</v>
      </c>
      <c r="AH71">
        <v>52.143999999999998</v>
      </c>
      <c r="AI71">
        <v>44.202399999999997</v>
      </c>
      <c r="AJ71">
        <v>13.019399999999999</v>
      </c>
      <c r="AK71">
        <v>13.019399999999999</v>
      </c>
      <c r="AL71">
        <v>1191.6016</v>
      </c>
      <c r="AM71">
        <v>1104.2075</v>
      </c>
      <c r="AN71">
        <v>1062.1666</v>
      </c>
      <c r="AO71">
        <v>880.56209999999999</v>
      </c>
      <c r="AP71">
        <v>1045.6605999999999</v>
      </c>
      <c r="AQ71">
        <v>989.40620000000001</v>
      </c>
      <c r="AR71">
        <v>966.30079999999998</v>
      </c>
      <c r="AS71">
        <v>946.77970000000005</v>
      </c>
      <c r="AT71">
        <v>928.45939999999996</v>
      </c>
      <c r="AU71">
        <v>923.29759999999999</v>
      </c>
      <c r="AV71">
        <v>906.47090000000003</v>
      </c>
      <c r="AW71">
        <v>888.99680000000001</v>
      </c>
      <c r="AX71">
        <v>16.399999999999999</v>
      </c>
      <c r="AY71">
        <v>23</v>
      </c>
      <c r="AZ71">
        <v>32.390799999999999</v>
      </c>
      <c r="BA71">
        <v>24.546800000000001</v>
      </c>
      <c r="BB71">
        <v>19.404599999999999</v>
      </c>
      <c r="BC71">
        <v>15.8218</v>
      </c>
      <c r="BD71">
        <v>13.114599999999999</v>
      </c>
      <c r="BE71">
        <v>13.114599999999999</v>
      </c>
      <c r="BF71">
        <v>11.128</v>
      </c>
      <c r="BG71">
        <v>10.0244</v>
      </c>
      <c r="BH71">
        <v>9.9992999999999999</v>
      </c>
      <c r="BI71">
        <v>83.64</v>
      </c>
      <c r="BJ71">
        <v>117.54</v>
      </c>
      <c r="BK71">
        <v>107.98</v>
      </c>
      <c r="BL71">
        <v>148.30000000000001</v>
      </c>
      <c r="BM71">
        <v>132.83000000000001</v>
      </c>
      <c r="BN71">
        <v>183.24</v>
      </c>
      <c r="BO71">
        <v>160.04</v>
      </c>
      <c r="BP71">
        <v>221.43</v>
      </c>
      <c r="BQ71">
        <v>0</v>
      </c>
      <c r="BR71">
        <v>241.47</v>
      </c>
      <c r="BS71">
        <v>188.44</v>
      </c>
      <c r="BT71">
        <v>263</v>
      </c>
      <c r="BU71">
        <v>213.19</v>
      </c>
      <c r="BV71">
        <v>294.39999999999998</v>
      </c>
      <c r="BW71">
        <v>48.8</v>
      </c>
      <c r="BX71">
        <v>43.7</v>
      </c>
      <c r="BY71">
        <v>28.9634</v>
      </c>
      <c r="BZ71">
        <v>-4.55</v>
      </c>
      <c r="CA71">
        <v>-3.0064000000000002</v>
      </c>
      <c r="CB71">
        <v>3.0064000000000002</v>
      </c>
      <c r="CC71">
        <v>0.28120000000000001</v>
      </c>
      <c r="CD71">
        <v>-3.0064000000000002</v>
      </c>
      <c r="CE71">
        <v>1107517</v>
      </c>
      <c r="CF71">
        <v>1</v>
      </c>
      <c r="CI71">
        <v>2.8271000000000002</v>
      </c>
      <c r="CJ71">
        <v>5.2542999999999997</v>
      </c>
      <c r="CK71">
        <v>6.3893000000000004</v>
      </c>
      <c r="CL71">
        <v>0</v>
      </c>
      <c r="CM71">
        <v>8.9528999999999996</v>
      </c>
      <c r="CN71">
        <v>12.483599999999999</v>
      </c>
      <c r="CO71">
        <v>3.4796</v>
      </c>
      <c r="CP71">
        <v>5.6055999999999999</v>
      </c>
      <c r="CQ71">
        <v>6.9425999999999997</v>
      </c>
      <c r="CR71">
        <v>0</v>
      </c>
      <c r="CS71">
        <v>10.4259</v>
      </c>
      <c r="CT71">
        <v>12.820399999999999</v>
      </c>
      <c r="CU71">
        <v>25.0137</v>
      </c>
      <c r="CV71">
        <v>24.870899999999999</v>
      </c>
      <c r="CW71">
        <v>24.9968</v>
      </c>
      <c r="CX71">
        <v>0</v>
      </c>
      <c r="CY71">
        <v>25.0092</v>
      </c>
      <c r="CZ71">
        <v>24.8994</v>
      </c>
      <c r="DB71">
        <v>21180</v>
      </c>
      <c r="DC71">
        <v>717</v>
      </c>
      <c r="DD71">
        <v>16</v>
      </c>
      <c r="DF71" t="s">
        <v>542</v>
      </c>
      <c r="DG71">
        <v>983</v>
      </c>
      <c r="DH71">
        <v>1542</v>
      </c>
      <c r="DI71">
        <v>14</v>
      </c>
      <c r="DJ71">
        <v>6</v>
      </c>
      <c r="DK71">
        <v>20</v>
      </c>
      <c r="DL71">
        <v>34.833336000000003</v>
      </c>
      <c r="DM71">
        <v>-4.55</v>
      </c>
      <c r="DN71">
        <v>1785.1357</v>
      </c>
      <c r="DO71">
        <v>1587.35</v>
      </c>
      <c r="DP71">
        <v>1524.7284999999999</v>
      </c>
      <c r="DQ71">
        <v>1410.1786</v>
      </c>
      <c r="DR71">
        <v>0</v>
      </c>
      <c r="DS71">
        <v>1278.9000000000001</v>
      </c>
      <c r="DT71">
        <v>1239.1143</v>
      </c>
      <c r="DU71">
        <v>62.3857</v>
      </c>
      <c r="DV71">
        <v>62.835700000000003</v>
      </c>
      <c r="DW71">
        <v>57.829300000000003</v>
      </c>
      <c r="DX71">
        <v>57.545000000000002</v>
      </c>
      <c r="DY71">
        <v>0</v>
      </c>
      <c r="DZ71">
        <v>40.644300000000001</v>
      </c>
      <c r="EA71">
        <v>57.550699999999999</v>
      </c>
      <c r="EB71">
        <v>32.390799999999999</v>
      </c>
      <c r="EC71">
        <v>24.546800000000001</v>
      </c>
      <c r="ED71">
        <v>19.404599999999999</v>
      </c>
      <c r="EE71">
        <v>15.8218</v>
      </c>
      <c r="EF71">
        <v>13.114599999999999</v>
      </c>
      <c r="EG71">
        <v>13.114599999999999</v>
      </c>
      <c r="EH71">
        <v>11.128</v>
      </c>
      <c r="EI71">
        <v>10.0244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4.2597999999999997E-2</v>
      </c>
      <c r="EY71">
        <v>3.406E-2</v>
      </c>
      <c r="EZ71">
        <v>3.1756E-2</v>
      </c>
      <c r="FA71">
        <v>3.1001999999999998E-2</v>
      </c>
      <c r="FB71">
        <v>0</v>
      </c>
      <c r="FC71">
        <v>2.1665E-2</v>
      </c>
      <c r="FD71">
        <v>2.0029000000000002E-2</v>
      </c>
      <c r="FE71">
        <v>-8.4110000000000001E-3</v>
      </c>
      <c r="FF71">
        <v>-2.6290999999999998E-2</v>
      </c>
      <c r="FG71">
        <v>-6.0104999999999999E-2</v>
      </c>
      <c r="FH71">
        <v>-7.2820000000000003E-3</v>
      </c>
      <c r="FI71">
        <v>0</v>
      </c>
      <c r="FJ71">
        <v>-1.0880000000000001E-2</v>
      </c>
      <c r="FK71">
        <v>-7.1399999999999996E-3</v>
      </c>
      <c r="FL71">
        <v>6.2562000000000006E-2</v>
      </c>
      <c r="FM71">
        <v>5.9478000000000003E-2</v>
      </c>
      <c r="FN71">
        <v>5.8286999999999999E-2</v>
      </c>
      <c r="FO71">
        <v>5.5787999999999997E-2</v>
      </c>
      <c r="FP71">
        <v>6.1067000000000003E-2</v>
      </c>
      <c r="FQ71">
        <v>8.0364000000000005E-2</v>
      </c>
      <c r="FR71">
        <v>7.5615000000000002E-2</v>
      </c>
      <c r="FS71">
        <v>-0.40764</v>
      </c>
      <c r="FT71">
        <v>-0.40091500000000002</v>
      </c>
      <c r="FU71">
        <v>-0.398254</v>
      </c>
      <c r="FV71">
        <v>-0.39669199999999999</v>
      </c>
      <c r="FW71">
        <v>-0.39365800000000001</v>
      </c>
      <c r="FX71">
        <v>-0.41970000000000002</v>
      </c>
      <c r="FY71">
        <v>-0.40855399999999997</v>
      </c>
      <c r="FZ71">
        <v>-1.2487090000000001</v>
      </c>
      <c r="GA71">
        <v>-1.2189700000000001</v>
      </c>
      <c r="GB71">
        <v>-1.2078310000000001</v>
      </c>
      <c r="GC71">
        <v>-1.2009209999999999</v>
      </c>
      <c r="GD71">
        <v>-1.188809</v>
      </c>
      <c r="GE71">
        <v>-1.2924279999999999</v>
      </c>
      <c r="GF71">
        <v>-1.2438229999999999</v>
      </c>
      <c r="GG71">
        <v>-0.74363000000000001</v>
      </c>
      <c r="GH71">
        <v>-0.67952400000000002</v>
      </c>
      <c r="GI71">
        <v>-0.65177099999999999</v>
      </c>
      <c r="GJ71">
        <v>-0.64373199999999997</v>
      </c>
      <c r="GK71">
        <v>-0.75751800000000002</v>
      </c>
      <c r="GL71">
        <v>-1.022454</v>
      </c>
      <c r="GM71">
        <v>-0.88844699999999999</v>
      </c>
      <c r="GN71">
        <v>-0.24610099999999999</v>
      </c>
      <c r="GO71">
        <v>-0.225045</v>
      </c>
      <c r="GP71">
        <v>-0.216527</v>
      </c>
      <c r="GQ71">
        <v>-0.21177099999999999</v>
      </c>
      <c r="GR71">
        <v>-0.20141200000000001</v>
      </c>
      <c r="GS71">
        <v>-0.28593000000000002</v>
      </c>
      <c r="GT71">
        <v>-0.25126599999999999</v>
      </c>
      <c r="GU71">
        <v>0.39685300000000001</v>
      </c>
      <c r="GV71">
        <v>0.37641999999999998</v>
      </c>
      <c r="GW71">
        <v>0.35502099999999998</v>
      </c>
      <c r="GX71">
        <v>0.33734199999999998</v>
      </c>
      <c r="GY71">
        <v>1</v>
      </c>
      <c r="GZ71">
        <v>0.59791399999999995</v>
      </c>
      <c r="HA71">
        <v>0.56305799999999995</v>
      </c>
      <c r="HB71">
        <v>15</v>
      </c>
      <c r="HC71">
        <v>15</v>
      </c>
      <c r="HD71">
        <v>10</v>
      </c>
      <c r="HE71">
        <v>10</v>
      </c>
      <c r="HF71">
        <v>0</v>
      </c>
      <c r="HG71">
        <v>-10</v>
      </c>
      <c r="HH71">
        <v>10</v>
      </c>
      <c r="HI71">
        <v>-2.67456</v>
      </c>
      <c r="HJ71">
        <v>-2.6355110000000002</v>
      </c>
      <c r="HK71">
        <v>-2.6197900000000001</v>
      </c>
      <c r="HL71">
        <v>-2.6113689999999998</v>
      </c>
      <c r="HM71">
        <v>0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736.35500000000002</v>
      </c>
      <c r="HX71">
        <v>0</v>
      </c>
      <c r="HZ71">
        <v>736.56399999999996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760.17100000000005</v>
      </c>
      <c r="IJ71">
        <v>0</v>
      </c>
      <c r="IL71">
        <v>760.31899999999996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771.16300000000001</v>
      </c>
      <c r="IV71">
        <v>0</v>
      </c>
      <c r="IX71">
        <v>770.91499999999996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777.36699999999996</v>
      </c>
      <c r="JH71">
        <v>0</v>
      </c>
      <c r="JJ71">
        <v>777.12099999999998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746.52</v>
      </c>
      <c r="JT71">
        <v>0</v>
      </c>
      <c r="JV71">
        <v>746.78499999999997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724.22299999999996</v>
      </c>
      <c r="KF71">
        <v>0.10199999999999999</v>
      </c>
      <c r="KH71">
        <v>724.39800000000002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761.2</v>
      </c>
      <c r="KR71">
        <v>2.5000000000000001E-2</v>
      </c>
      <c r="KT71">
        <v>761.44100000000003</v>
      </c>
      <c r="KU71">
        <v>2.5000000000000001E-2</v>
      </c>
      <c r="KV71">
        <v>111.68165966340001</v>
      </c>
      <c r="KW71">
        <v>94.412403299999994</v>
      </c>
      <c r="KX71">
        <v>88.871850079499993</v>
      </c>
      <c r="KY71">
        <v>78.671043736799987</v>
      </c>
      <c r="KZ71">
        <v>0</v>
      </c>
      <c r="LA71">
        <v>102.77751960000002</v>
      </c>
      <c r="LB71">
        <v>93.695627794499998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-42.64152</v>
      </c>
      <c r="LI71">
        <v>-10.3772716</v>
      </c>
      <c r="LJ71">
        <v>-42.689614583000001</v>
      </c>
      <c r="LK71">
        <v>-9.4701779300000037</v>
      </c>
      <c r="LL71">
        <v>34.240801019000003</v>
      </c>
      <c r="LM71">
        <v>-28.485846119999998</v>
      </c>
      <c r="LN71">
        <v>0</v>
      </c>
      <c r="LO71">
        <v>-13.938835979999999</v>
      </c>
      <c r="LP71">
        <v>-16.031634647000001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-40.118400000000001</v>
      </c>
      <c r="LY71">
        <v>-39.532665000000001</v>
      </c>
      <c r="LZ71">
        <v>-26.197900000000001</v>
      </c>
      <c r="MA71">
        <v>-26.113689999999998</v>
      </c>
      <c r="MB71">
        <v>0</v>
      </c>
      <c r="MC71">
        <v>0</v>
      </c>
      <c r="MD71">
        <v>0</v>
      </c>
      <c r="ME71">
        <v>-46.391878091000002</v>
      </c>
      <c r="MF71">
        <v>-42.698366206800003</v>
      </c>
      <c r="MG71">
        <v>-37.691460690300005</v>
      </c>
      <c r="MH71">
        <v>-37.043557939999999</v>
      </c>
      <c r="MI71">
        <v>0</v>
      </c>
      <c r="MJ71">
        <v>-41.5569271122</v>
      </c>
      <c r="MK71">
        <v>-51.130746762899996</v>
      </c>
      <c r="ML71">
        <v>-17.518233010599999</v>
      </c>
      <c r="MM71">
        <v>2.7111941631999841</v>
      </c>
      <c r="MN71">
        <v>59.223290408199986</v>
      </c>
      <c r="MO71">
        <v>-12.972050323200008</v>
      </c>
      <c r="MP71">
        <v>0</v>
      </c>
      <c r="MQ71">
        <v>4.6402365078000187</v>
      </c>
      <c r="MR71">
        <v>16.155974784599998</v>
      </c>
    </row>
    <row r="72" spans="1:356" x14ac:dyDescent="0.25">
      <c r="A72">
        <v>338</v>
      </c>
      <c r="B72" t="s">
        <v>453</v>
      </c>
      <c r="C72" s="3">
        <v>42874.660266203704</v>
      </c>
      <c r="D72">
        <v>47.903399999999998</v>
      </c>
      <c r="E72">
        <v>48.802700000000002</v>
      </c>
      <c r="F72">
        <v>73</v>
      </c>
      <c r="G72">
        <v>56</v>
      </c>
      <c r="H72">
        <v>1.4123000000000001</v>
      </c>
      <c r="I72">
        <v>220.9666</v>
      </c>
      <c r="J72">
        <v>26698</v>
      </c>
      <c r="K72">
        <v>31</v>
      </c>
      <c r="L72">
        <v>239962</v>
      </c>
      <c r="M72">
        <v>239921</v>
      </c>
      <c r="N72">
        <v>139204</v>
      </c>
      <c r="O72">
        <v>139212</v>
      </c>
      <c r="P72">
        <v>139345</v>
      </c>
      <c r="Q72">
        <v>139352</v>
      </c>
      <c r="R72">
        <v>220681</v>
      </c>
      <c r="S72">
        <v>220871</v>
      </c>
      <c r="T72">
        <v>220988</v>
      </c>
      <c r="U72">
        <v>220996</v>
      </c>
      <c r="V72">
        <v>215400</v>
      </c>
      <c r="W72">
        <v>215566</v>
      </c>
      <c r="X72">
        <v>215905</v>
      </c>
      <c r="Y72">
        <v>215749</v>
      </c>
      <c r="Z72">
        <v>294090</v>
      </c>
      <c r="AA72">
        <v>294082</v>
      </c>
      <c r="AB72">
        <v>1384.27</v>
      </c>
      <c r="AC72">
        <v>43661.378900000003</v>
      </c>
      <c r="AD72">
        <v>6</v>
      </c>
      <c r="AE72">
        <v>322.02100000000002</v>
      </c>
      <c r="AF72">
        <v>322.02100000000002</v>
      </c>
      <c r="AG72">
        <v>312.50380000000001</v>
      </c>
      <c r="AH72">
        <v>52.288400000000003</v>
      </c>
      <c r="AI72">
        <v>44.202399999999997</v>
      </c>
      <c r="AJ72">
        <v>13.1637</v>
      </c>
      <c r="AK72">
        <v>13.1637</v>
      </c>
      <c r="AL72">
        <v>1200.9766</v>
      </c>
      <c r="AM72">
        <v>1114.3724</v>
      </c>
      <c r="AN72">
        <v>1071</v>
      </c>
      <c r="AO72">
        <v>882.16380000000004</v>
      </c>
      <c r="AP72">
        <v>1054.4653000000001</v>
      </c>
      <c r="AQ72">
        <v>996.21879999999999</v>
      </c>
      <c r="AR72">
        <v>972.10360000000003</v>
      </c>
      <c r="AS72">
        <v>951.83399999999995</v>
      </c>
      <c r="AT72">
        <v>932.75789999999995</v>
      </c>
      <c r="AU72">
        <v>927.50649999999996</v>
      </c>
      <c r="AV72">
        <v>910.10519999999997</v>
      </c>
      <c r="AW72">
        <v>892.0566</v>
      </c>
      <c r="AX72">
        <v>16.399999999999999</v>
      </c>
      <c r="AY72">
        <v>25</v>
      </c>
      <c r="AZ72">
        <v>32.216999999999999</v>
      </c>
      <c r="BA72">
        <v>24.418500000000002</v>
      </c>
      <c r="BB72">
        <v>19.3218</v>
      </c>
      <c r="BC72">
        <v>15.763</v>
      </c>
      <c r="BD72">
        <v>13.090199999999999</v>
      </c>
      <c r="BE72">
        <v>13.090199999999999</v>
      </c>
      <c r="BF72">
        <v>11.075200000000001</v>
      </c>
      <c r="BG72">
        <v>10.0306</v>
      </c>
      <c r="BH72">
        <v>9.9992999999999999</v>
      </c>
      <c r="BI72">
        <v>82.11</v>
      </c>
      <c r="BJ72">
        <v>112.66</v>
      </c>
      <c r="BK72">
        <v>106.1</v>
      </c>
      <c r="BL72">
        <v>142.43</v>
      </c>
      <c r="BM72">
        <v>130.27000000000001</v>
      </c>
      <c r="BN72">
        <v>175.57</v>
      </c>
      <c r="BO72">
        <v>156.77000000000001</v>
      </c>
      <c r="BP72">
        <v>211.9</v>
      </c>
      <c r="BQ72">
        <v>0</v>
      </c>
      <c r="BR72">
        <v>231.66</v>
      </c>
      <c r="BS72">
        <v>183.85</v>
      </c>
      <c r="BT72">
        <v>252.57</v>
      </c>
      <c r="BU72">
        <v>208.26</v>
      </c>
      <c r="BV72">
        <v>281.51</v>
      </c>
      <c r="BW72">
        <v>49.6</v>
      </c>
      <c r="BX72">
        <v>43.8</v>
      </c>
      <c r="BY72">
        <v>32.636800000000001</v>
      </c>
      <c r="BZ72">
        <v>-3.8</v>
      </c>
      <c r="CA72">
        <v>-3.1816</v>
      </c>
      <c r="CB72">
        <v>3.1816</v>
      </c>
      <c r="CC72">
        <v>1.04</v>
      </c>
      <c r="CD72">
        <v>-3.1816</v>
      </c>
      <c r="CE72">
        <v>1107517</v>
      </c>
      <c r="CF72">
        <v>2</v>
      </c>
      <c r="CI72">
        <v>2.7806999999999999</v>
      </c>
      <c r="CJ72">
        <v>5.1178999999999997</v>
      </c>
      <c r="CK72">
        <v>6.3335999999999997</v>
      </c>
      <c r="CL72">
        <v>0</v>
      </c>
      <c r="CM72">
        <v>8.8579000000000008</v>
      </c>
      <c r="CN72">
        <v>12.4114</v>
      </c>
      <c r="CO72">
        <v>3.08</v>
      </c>
      <c r="CP72">
        <v>5.5835999999999997</v>
      </c>
      <c r="CQ72">
        <v>7.0018000000000002</v>
      </c>
      <c r="CR72">
        <v>0</v>
      </c>
      <c r="CS72">
        <v>10.403600000000001</v>
      </c>
      <c r="CT72">
        <v>13.0945</v>
      </c>
      <c r="CU72">
        <v>24.950900000000001</v>
      </c>
      <c r="CV72">
        <v>24.962700000000002</v>
      </c>
      <c r="CW72">
        <v>24.939499999999999</v>
      </c>
      <c r="CX72">
        <v>0</v>
      </c>
      <c r="CY72">
        <v>25.006599999999999</v>
      </c>
      <c r="CZ72">
        <v>24.960100000000001</v>
      </c>
      <c r="DB72">
        <v>21180</v>
      </c>
      <c r="DC72">
        <v>717</v>
      </c>
      <c r="DD72">
        <v>17</v>
      </c>
      <c r="DF72" t="s">
        <v>542</v>
      </c>
      <c r="DG72">
        <v>983</v>
      </c>
      <c r="DH72">
        <v>1542</v>
      </c>
      <c r="DI72">
        <v>14</v>
      </c>
      <c r="DJ72">
        <v>6</v>
      </c>
      <c r="DK72">
        <v>20</v>
      </c>
      <c r="DL72">
        <v>21.833331999999999</v>
      </c>
      <c r="DM72">
        <v>-3.8</v>
      </c>
      <c r="DN72">
        <v>1768.2643</v>
      </c>
      <c r="DO72">
        <v>1566.1428000000001</v>
      </c>
      <c r="DP72">
        <v>1500.1713999999999</v>
      </c>
      <c r="DQ72">
        <v>1392.6071999999999</v>
      </c>
      <c r="DR72">
        <v>0</v>
      </c>
      <c r="DS72">
        <v>1293.6642999999999</v>
      </c>
      <c r="DT72">
        <v>1187.5786000000001</v>
      </c>
      <c r="DU72">
        <v>81.849299999999999</v>
      </c>
      <c r="DV72">
        <v>86.189300000000003</v>
      </c>
      <c r="DW72">
        <v>84.289299999999997</v>
      </c>
      <c r="DX72">
        <v>82.127099999999999</v>
      </c>
      <c r="DY72">
        <v>0</v>
      </c>
      <c r="DZ72">
        <v>43.769300000000001</v>
      </c>
      <c r="EA72">
        <v>60.000700000000002</v>
      </c>
      <c r="EB72">
        <v>32.216999999999999</v>
      </c>
      <c r="EC72">
        <v>24.418500000000002</v>
      </c>
      <c r="ED72">
        <v>19.3218</v>
      </c>
      <c r="EE72">
        <v>15.763</v>
      </c>
      <c r="EF72">
        <v>13.090199999999999</v>
      </c>
      <c r="EG72">
        <v>13.090199999999999</v>
      </c>
      <c r="EH72">
        <v>11.075200000000001</v>
      </c>
      <c r="EI72">
        <v>10.0306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4.2597000000000003E-2</v>
      </c>
      <c r="EY72">
        <v>3.4105000000000003E-2</v>
      </c>
      <c r="EZ72">
        <v>3.1763E-2</v>
      </c>
      <c r="FA72">
        <v>3.0945E-2</v>
      </c>
      <c r="FB72">
        <v>0</v>
      </c>
      <c r="FC72">
        <v>2.2053E-2</v>
      </c>
      <c r="FD72">
        <v>2.0396999999999998E-2</v>
      </c>
      <c r="FE72">
        <v>-8.4119999999999993E-3</v>
      </c>
      <c r="FF72">
        <v>-2.6291999999999999E-2</v>
      </c>
      <c r="FG72">
        <v>-6.0107000000000001E-2</v>
      </c>
      <c r="FH72">
        <v>-7.2830000000000004E-3</v>
      </c>
      <c r="FI72">
        <v>0</v>
      </c>
      <c r="FJ72">
        <v>-1.1209E-2</v>
      </c>
      <c r="FK72">
        <v>-8.1639999999999994E-3</v>
      </c>
      <c r="FL72">
        <v>6.2613000000000002E-2</v>
      </c>
      <c r="FM72">
        <v>5.9526999999999997E-2</v>
      </c>
      <c r="FN72">
        <v>5.8332000000000002E-2</v>
      </c>
      <c r="FO72">
        <v>5.5830999999999999E-2</v>
      </c>
      <c r="FP72">
        <v>6.1109999999999998E-2</v>
      </c>
      <c r="FQ72">
        <v>8.0421999999999993E-2</v>
      </c>
      <c r="FR72">
        <v>7.5697E-2</v>
      </c>
      <c r="FS72">
        <v>-0.40730899999999998</v>
      </c>
      <c r="FT72">
        <v>-0.40057900000000002</v>
      </c>
      <c r="FU72">
        <v>-0.39798</v>
      </c>
      <c r="FV72">
        <v>-0.39641100000000001</v>
      </c>
      <c r="FW72">
        <v>-0.39348</v>
      </c>
      <c r="FX72">
        <v>-0.41933500000000001</v>
      </c>
      <c r="FY72">
        <v>-0.40786</v>
      </c>
      <c r="FZ72">
        <v>-1.2483169999999999</v>
      </c>
      <c r="GA72">
        <v>-1.2186790000000001</v>
      </c>
      <c r="GB72">
        <v>-1.20766</v>
      </c>
      <c r="GC72">
        <v>-1.2007129999999999</v>
      </c>
      <c r="GD72">
        <v>-1.189038</v>
      </c>
      <c r="GE72">
        <v>-1.2900529999999999</v>
      </c>
      <c r="GF72">
        <v>-1.2401009999999999</v>
      </c>
      <c r="GG72">
        <v>-0.74363000000000001</v>
      </c>
      <c r="GH72">
        <v>-0.67960500000000001</v>
      </c>
      <c r="GI72">
        <v>-0.65162500000000001</v>
      </c>
      <c r="GJ72">
        <v>-0.64361299999999999</v>
      </c>
      <c r="GK72">
        <v>-0.75702100000000005</v>
      </c>
      <c r="GL72">
        <v>-1.0217609999999999</v>
      </c>
      <c r="GM72">
        <v>-0.88923300000000005</v>
      </c>
      <c r="GN72">
        <v>-0.24585699999999999</v>
      </c>
      <c r="GO72">
        <v>-0.22473899999999999</v>
      </c>
      <c r="GP72">
        <v>-0.21645400000000001</v>
      </c>
      <c r="GQ72">
        <v>-0.211673</v>
      </c>
      <c r="GR72">
        <v>-0.20160700000000001</v>
      </c>
      <c r="GS72">
        <v>-0.28621000000000002</v>
      </c>
      <c r="GT72">
        <v>-0.25047900000000001</v>
      </c>
      <c r="GU72">
        <v>0.396478</v>
      </c>
      <c r="GV72">
        <v>0.376137</v>
      </c>
      <c r="GW72">
        <v>0.35464800000000002</v>
      </c>
      <c r="GX72">
        <v>0.336816</v>
      </c>
      <c r="GY72">
        <v>1</v>
      </c>
      <c r="GZ72">
        <v>0.59737600000000002</v>
      </c>
      <c r="HA72">
        <v>0.56305799999999995</v>
      </c>
      <c r="HB72">
        <v>15</v>
      </c>
      <c r="HC72">
        <v>15</v>
      </c>
      <c r="HD72">
        <v>10</v>
      </c>
      <c r="HE72">
        <v>10</v>
      </c>
      <c r="HF72">
        <v>0</v>
      </c>
      <c r="HG72">
        <v>-20</v>
      </c>
      <c r="HH72">
        <v>20</v>
      </c>
      <c r="HI72">
        <v>-2.6743700000000001</v>
      </c>
      <c r="HJ72">
        <v>-2.6352820000000001</v>
      </c>
      <c r="HK72">
        <v>-2.6195439999999999</v>
      </c>
      <c r="HL72">
        <v>-2.6110829999999998</v>
      </c>
      <c r="HM72">
        <v>0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736.35500000000002</v>
      </c>
      <c r="HX72">
        <v>0</v>
      </c>
      <c r="HZ72">
        <v>736.56399999999996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760.17100000000005</v>
      </c>
      <c r="IJ72">
        <v>0</v>
      </c>
      <c r="IL72">
        <v>760.31899999999996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771.16300000000001</v>
      </c>
      <c r="IV72">
        <v>0</v>
      </c>
      <c r="IX72">
        <v>770.91499999999996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777.36699999999996</v>
      </c>
      <c r="JH72">
        <v>0</v>
      </c>
      <c r="JJ72">
        <v>777.12099999999998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746.52</v>
      </c>
      <c r="JT72">
        <v>0</v>
      </c>
      <c r="JV72">
        <v>746.78499999999997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724.22299999999996</v>
      </c>
      <c r="KF72">
        <v>0.10199999999999999</v>
      </c>
      <c r="KH72">
        <v>724.39800000000002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761.2</v>
      </c>
      <c r="KR72">
        <v>2.5000000000000001E-2</v>
      </c>
      <c r="KT72">
        <v>761.44100000000003</v>
      </c>
      <c r="KU72">
        <v>2.5000000000000001E-2</v>
      </c>
      <c r="KV72">
        <v>110.7163326159</v>
      </c>
      <c r="KW72">
        <v>93.227782455599993</v>
      </c>
      <c r="KX72">
        <v>87.507998104799995</v>
      </c>
      <c r="KY72">
        <v>77.750652583199994</v>
      </c>
      <c r="KZ72">
        <v>0</v>
      </c>
      <c r="LA72">
        <v>104.03907033459998</v>
      </c>
      <c r="LB72">
        <v>89.896137284200009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-42.604436</v>
      </c>
      <c r="LI72">
        <v>-10.359643999999999</v>
      </c>
      <c r="LJ72">
        <v>-42.673716645000006</v>
      </c>
      <c r="LK72">
        <v>-9.5215390270000064</v>
      </c>
      <c r="LL72">
        <v>34.229915040000002</v>
      </c>
      <c r="LM72">
        <v>-28.411271005999996</v>
      </c>
      <c r="LN72">
        <v>0</v>
      </c>
      <c r="LO72">
        <v>-13.989334731999998</v>
      </c>
      <c r="LP72">
        <v>-15.170155532999997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-40.115549999999999</v>
      </c>
      <c r="LY72">
        <v>-39.529229999999998</v>
      </c>
      <c r="LZ72">
        <v>-26.195439999999998</v>
      </c>
      <c r="MA72">
        <v>-26.11083</v>
      </c>
      <c r="MB72">
        <v>0</v>
      </c>
      <c r="MC72">
        <v>0</v>
      </c>
      <c r="MD72">
        <v>0</v>
      </c>
      <c r="ME72">
        <v>-60.865594958999999</v>
      </c>
      <c r="MF72">
        <v>-58.574679226500002</v>
      </c>
      <c r="MG72">
        <v>-54.925015112499999</v>
      </c>
      <c r="MH72">
        <v>-52.858069212299995</v>
      </c>
      <c r="MI72">
        <v>0</v>
      </c>
      <c r="MJ72">
        <v>-44.721763737299995</v>
      </c>
      <c r="MK72">
        <v>-53.354602463100008</v>
      </c>
      <c r="ML72">
        <v>-32.938528988100011</v>
      </c>
      <c r="MM72">
        <v>-14.397665797900011</v>
      </c>
      <c r="MN72">
        <v>40.6174580323</v>
      </c>
      <c r="MO72">
        <v>-29.629517635099994</v>
      </c>
      <c r="MP72">
        <v>0</v>
      </c>
      <c r="MQ72">
        <v>2.7235358652999935</v>
      </c>
      <c r="MR72">
        <v>11.011735288099999</v>
      </c>
    </row>
    <row r="73" spans="1:356" x14ac:dyDescent="0.25">
      <c r="A73">
        <v>338</v>
      </c>
      <c r="B73" t="s">
        <v>454</v>
      </c>
      <c r="C73" s="3">
        <v>42874.661770833336</v>
      </c>
      <c r="D73">
        <v>47.936</v>
      </c>
      <c r="E73">
        <v>48.829700000000003</v>
      </c>
      <c r="F73">
        <v>73</v>
      </c>
      <c r="G73">
        <v>55</v>
      </c>
      <c r="H73">
        <v>1.4123000000000001</v>
      </c>
      <c r="I73">
        <v>217.80609999999999</v>
      </c>
      <c r="J73">
        <v>26293</v>
      </c>
      <c r="K73">
        <v>31</v>
      </c>
      <c r="L73">
        <v>239962</v>
      </c>
      <c r="M73">
        <v>239921</v>
      </c>
      <c r="N73">
        <v>139204</v>
      </c>
      <c r="O73">
        <v>139212</v>
      </c>
      <c r="P73">
        <v>139345</v>
      </c>
      <c r="Q73">
        <v>139352</v>
      </c>
      <c r="R73">
        <v>220681</v>
      </c>
      <c r="S73">
        <v>220871</v>
      </c>
      <c r="T73">
        <v>220988</v>
      </c>
      <c r="U73">
        <v>220996</v>
      </c>
      <c r="V73">
        <v>215400</v>
      </c>
      <c r="W73">
        <v>215566</v>
      </c>
      <c r="X73">
        <v>215905</v>
      </c>
      <c r="Y73">
        <v>215749</v>
      </c>
      <c r="Z73">
        <v>294090</v>
      </c>
      <c r="AA73">
        <v>294082</v>
      </c>
      <c r="AB73">
        <v>1384.27</v>
      </c>
      <c r="AC73">
        <v>43688.109400000001</v>
      </c>
      <c r="AD73">
        <v>6</v>
      </c>
      <c r="AE73">
        <v>322.16320000000002</v>
      </c>
      <c r="AF73">
        <v>322.16320000000002</v>
      </c>
      <c r="AG73">
        <v>312.64609999999999</v>
      </c>
      <c r="AH73">
        <v>52.430599999999998</v>
      </c>
      <c r="AI73">
        <v>44.202399999999997</v>
      </c>
      <c r="AJ73">
        <v>13.305999999999999</v>
      </c>
      <c r="AK73">
        <v>13.305999999999999</v>
      </c>
      <c r="AL73">
        <v>1204.4921999999999</v>
      </c>
      <c r="AM73">
        <v>1111.6213</v>
      </c>
      <c r="AN73">
        <v>1070.1666</v>
      </c>
      <c r="AO73">
        <v>879.52020000000005</v>
      </c>
      <c r="AP73">
        <v>1047.7161000000001</v>
      </c>
      <c r="AQ73">
        <v>989.48509999999999</v>
      </c>
      <c r="AR73">
        <v>965.40440000000001</v>
      </c>
      <c r="AS73">
        <v>945.0847</v>
      </c>
      <c r="AT73">
        <v>926.11649999999997</v>
      </c>
      <c r="AU73">
        <v>920.69889999999998</v>
      </c>
      <c r="AV73">
        <v>903.23950000000002</v>
      </c>
      <c r="AW73">
        <v>885.19050000000004</v>
      </c>
      <c r="AX73">
        <v>16.399999999999999</v>
      </c>
      <c r="AY73">
        <v>24</v>
      </c>
      <c r="AZ73">
        <v>32.204799999999999</v>
      </c>
      <c r="BA73">
        <v>24.363600000000002</v>
      </c>
      <c r="BB73">
        <v>19.267600000000002</v>
      </c>
      <c r="BC73">
        <v>15.7456</v>
      </c>
      <c r="BD73">
        <v>13.0725</v>
      </c>
      <c r="BE73">
        <v>13.0725</v>
      </c>
      <c r="BF73">
        <v>11.085800000000001</v>
      </c>
      <c r="BG73">
        <v>10.0223</v>
      </c>
      <c r="BH73">
        <v>9.9992999999999999</v>
      </c>
      <c r="BI73">
        <v>81.59</v>
      </c>
      <c r="BJ73">
        <v>114.66</v>
      </c>
      <c r="BK73">
        <v>105.41</v>
      </c>
      <c r="BL73">
        <v>144.51</v>
      </c>
      <c r="BM73">
        <v>129.66999999999999</v>
      </c>
      <c r="BN73">
        <v>178.25</v>
      </c>
      <c r="BO73">
        <v>156.11000000000001</v>
      </c>
      <c r="BP73">
        <v>215.14</v>
      </c>
      <c r="BQ73">
        <v>0</v>
      </c>
      <c r="BR73">
        <v>234.81</v>
      </c>
      <c r="BS73">
        <v>182.71</v>
      </c>
      <c r="BT73">
        <v>255.42</v>
      </c>
      <c r="BU73">
        <v>207.03</v>
      </c>
      <c r="BV73">
        <v>285.39999999999998</v>
      </c>
      <c r="BW73">
        <v>49.1</v>
      </c>
      <c r="BX73">
        <v>43.6</v>
      </c>
      <c r="BY73">
        <v>31.117799999999999</v>
      </c>
      <c r="BZ73">
        <v>-0.15</v>
      </c>
      <c r="CA73">
        <v>0.23200000000000001</v>
      </c>
      <c r="CB73">
        <v>0.85340000000000005</v>
      </c>
      <c r="CC73">
        <v>-1.5434000000000001</v>
      </c>
      <c r="CD73">
        <v>0.23200000000000001</v>
      </c>
      <c r="CE73">
        <v>1107517</v>
      </c>
      <c r="CF73">
        <v>1</v>
      </c>
      <c r="CI73">
        <v>2.8113999999999999</v>
      </c>
      <c r="CJ73">
        <v>5.2356999999999996</v>
      </c>
      <c r="CK73">
        <v>6.3886000000000003</v>
      </c>
      <c r="CL73">
        <v>0</v>
      </c>
      <c r="CM73">
        <v>9.0714000000000006</v>
      </c>
      <c r="CN73">
        <v>12.4657</v>
      </c>
      <c r="CO73">
        <v>3.3963999999999999</v>
      </c>
      <c r="CP73">
        <v>5.6308999999999996</v>
      </c>
      <c r="CQ73">
        <v>6.9382000000000001</v>
      </c>
      <c r="CR73">
        <v>0</v>
      </c>
      <c r="CS73">
        <v>10.7418</v>
      </c>
      <c r="CT73">
        <v>12.8727</v>
      </c>
      <c r="CU73">
        <v>25.014399999999998</v>
      </c>
      <c r="CV73">
        <v>24.900400000000001</v>
      </c>
      <c r="CW73">
        <v>24.9816</v>
      </c>
      <c r="CX73">
        <v>0</v>
      </c>
      <c r="CY73">
        <v>24.972799999999999</v>
      </c>
      <c r="CZ73">
        <v>24.935700000000001</v>
      </c>
      <c r="DB73">
        <v>21180</v>
      </c>
      <c r="DC73">
        <v>717</v>
      </c>
      <c r="DD73">
        <v>18</v>
      </c>
      <c r="DF73" t="s">
        <v>542</v>
      </c>
      <c r="DG73">
        <v>983</v>
      </c>
      <c r="DH73">
        <v>1542</v>
      </c>
      <c r="DI73">
        <v>14</v>
      </c>
      <c r="DJ73">
        <v>6</v>
      </c>
      <c r="DK73">
        <v>20</v>
      </c>
      <c r="DL73">
        <v>20.666668000000001</v>
      </c>
      <c r="DM73">
        <v>-0.15</v>
      </c>
      <c r="DN73">
        <v>1781.5786000000001</v>
      </c>
      <c r="DO73">
        <v>1574.1786</v>
      </c>
      <c r="DP73">
        <v>1513.2213999999999</v>
      </c>
      <c r="DQ73">
        <v>1412.8785</v>
      </c>
      <c r="DR73">
        <v>0</v>
      </c>
      <c r="DS73">
        <v>1302.1500000000001</v>
      </c>
      <c r="DT73">
        <v>1215.0857000000001</v>
      </c>
      <c r="DU73">
        <v>84.345699999999994</v>
      </c>
      <c r="DV73">
        <v>87.995699999999999</v>
      </c>
      <c r="DW73">
        <v>85.052899999999994</v>
      </c>
      <c r="DX73">
        <v>81.357100000000003</v>
      </c>
      <c r="DY73">
        <v>0</v>
      </c>
      <c r="DZ73">
        <v>40.829300000000003</v>
      </c>
      <c r="EA73">
        <v>58.582900000000002</v>
      </c>
      <c r="EB73">
        <v>32.204799999999999</v>
      </c>
      <c r="EC73">
        <v>24.363600000000002</v>
      </c>
      <c r="ED73">
        <v>19.267600000000002</v>
      </c>
      <c r="EE73">
        <v>15.7456</v>
      </c>
      <c r="EF73">
        <v>13.0725</v>
      </c>
      <c r="EG73">
        <v>13.0725</v>
      </c>
      <c r="EH73">
        <v>11.085800000000001</v>
      </c>
      <c r="EI73">
        <v>10.0223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4.258E-2</v>
      </c>
      <c r="EY73">
        <v>3.4103000000000001E-2</v>
      </c>
      <c r="EZ73">
        <v>3.1816999999999998E-2</v>
      </c>
      <c r="FA73">
        <v>3.0890000000000001E-2</v>
      </c>
      <c r="FB73">
        <v>0</v>
      </c>
      <c r="FC73">
        <v>2.2380000000000001E-2</v>
      </c>
      <c r="FD73">
        <v>2.0726000000000001E-2</v>
      </c>
      <c r="FE73">
        <v>-8.4119999999999993E-3</v>
      </c>
      <c r="FF73">
        <v>-2.6293E-2</v>
      </c>
      <c r="FG73">
        <v>-6.0109000000000003E-2</v>
      </c>
      <c r="FH73">
        <v>-7.2839999999999997E-3</v>
      </c>
      <c r="FI73">
        <v>0</v>
      </c>
      <c r="FJ73">
        <v>-1.1838E-2</v>
      </c>
      <c r="FK73">
        <v>-1.0049000000000001E-2</v>
      </c>
      <c r="FL73">
        <v>6.2606999999999996E-2</v>
      </c>
      <c r="FM73">
        <v>5.9524000000000001E-2</v>
      </c>
      <c r="FN73">
        <v>5.8332000000000002E-2</v>
      </c>
      <c r="FO73">
        <v>5.5828999999999997E-2</v>
      </c>
      <c r="FP73">
        <v>6.1114000000000002E-2</v>
      </c>
      <c r="FQ73">
        <v>8.0410999999999996E-2</v>
      </c>
      <c r="FR73">
        <v>7.5678999999999996E-2</v>
      </c>
      <c r="FS73">
        <v>-0.407476</v>
      </c>
      <c r="FT73">
        <v>-0.40072200000000002</v>
      </c>
      <c r="FU73">
        <v>-0.39804800000000001</v>
      </c>
      <c r="FV73">
        <v>-0.39654299999999998</v>
      </c>
      <c r="FW73">
        <v>-0.393457</v>
      </c>
      <c r="FX73">
        <v>-0.41922399999999999</v>
      </c>
      <c r="FY73">
        <v>-0.40781600000000001</v>
      </c>
      <c r="FZ73">
        <v>-1.2489699999999999</v>
      </c>
      <c r="GA73">
        <v>-1.219368</v>
      </c>
      <c r="GB73">
        <v>-1.208026</v>
      </c>
      <c r="GC73">
        <v>-1.201354</v>
      </c>
      <c r="GD73">
        <v>-1.189011</v>
      </c>
      <c r="GE73">
        <v>-1.28688</v>
      </c>
      <c r="GF73">
        <v>-1.236969</v>
      </c>
      <c r="GG73">
        <v>-0.74294300000000002</v>
      </c>
      <c r="GH73">
        <v>-0.679091</v>
      </c>
      <c r="GI73">
        <v>-0.65135200000000004</v>
      </c>
      <c r="GJ73">
        <v>-0.64315299999999997</v>
      </c>
      <c r="GK73">
        <v>-0.75702100000000005</v>
      </c>
      <c r="GL73">
        <v>-1.020977</v>
      </c>
      <c r="GM73">
        <v>-0.88811200000000001</v>
      </c>
      <c r="GN73">
        <v>-0.24651400000000001</v>
      </c>
      <c r="GO73">
        <v>-0.22523199999999999</v>
      </c>
      <c r="GP73">
        <v>-0.21671099999999999</v>
      </c>
      <c r="GQ73">
        <v>-0.212113</v>
      </c>
      <c r="GR73">
        <v>-0.20158999999999999</v>
      </c>
      <c r="GS73">
        <v>-0.28679399999999999</v>
      </c>
      <c r="GT73">
        <v>-0.25129499999999999</v>
      </c>
      <c r="GU73">
        <v>0.396455</v>
      </c>
      <c r="GV73">
        <v>0.37603799999999998</v>
      </c>
      <c r="GW73">
        <v>0.35462500000000002</v>
      </c>
      <c r="GX73">
        <v>0.33686300000000002</v>
      </c>
      <c r="GY73">
        <v>1</v>
      </c>
      <c r="GZ73">
        <v>0.59787000000000001</v>
      </c>
      <c r="HA73">
        <v>0.56305799999999995</v>
      </c>
      <c r="HB73">
        <v>15</v>
      </c>
      <c r="HC73">
        <v>15</v>
      </c>
      <c r="HD73">
        <v>10</v>
      </c>
      <c r="HE73">
        <v>10</v>
      </c>
      <c r="HF73">
        <v>0</v>
      </c>
      <c r="HG73">
        <v>-30</v>
      </c>
      <c r="HH73">
        <v>30</v>
      </c>
      <c r="HI73">
        <v>-2.6745990000000002</v>
      </c>
      <c r="HJ73">
        <v>-2.6355580000000001</v>
      </c>
      <c r="HK73">
        <v>-2.6198389999999998</v>
      </c>
      <c r="HL73">
        <v>-2.6114259999999998</v>
      </c>
      <c r="HM73">
        <v>0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736.35500000000002</v>
      </c>
      <c r="HX73">
        <v>0</v>
      </c>
      <c r="HZ73">
        <v>736.56399999999996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760.17100000000005</v>
      </c>
      <c r="IJ73">
        <v>0</v>
      </c>
      <c r="IL73">
        <v>760.31899999999996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771.16300000000001</v>
      </c>
      <c r="IV73">
        <v>0</v>
      </c>
      <c r="IX73">
        <v>770.91499999999996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777.36699999999996</v>
      </c>
      <c r="JH73">
        <v>0</v>
      </c>
      <c r="JJ73">
        <v>777.12099999999998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746.52</v>
      </c>
      <c r="JT73">
        <v>0</v>
      </c>
      <c r="JV73">
        <v>746.78499999999997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724.22299999999996</v>
      </c>
      <c r="KF73">
        <v>0.10199999999999999</v>
      </c>
      <c r="KH73">
        <v>724.39800000000002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761.2</v>
      </c>
      <c r="KR73">
        <v>2.5000000000000001E-2</v>
      </c>
      <c r="KT73">
        <v>761.44100000000003</v>
      </c>
      <c r="KU73">
        <v>2.5000000000000001E-2</v>
      </c>
      <c r="KV73">
        <v>111.53929141019999</v>
      </c>
      <c r="KW73">
        <v>93.701406986400002</v>
      </c>
      <c r="KX73">
        <v>88.269230704799995</v>
      </c>
      <c r="KY73">
        <v>78.879593776500002</v>
      </c>
      <c r="KZ73">
        <v>0</v>
      </c>
      <c r="LA73">
        <v>104.70718365</v>
      </c>
      <c r="LB73">
        <v>91.956470690300009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-42.5931584</v>
      </c>
      <c r="LI73">
        <v>-10.358526400000001</v>
      </c>
      <c r="LJ73">
        <v>-42.674806960000005</v>
      </c>
      <c r="LK73">
        <v>-9.5232640800000024</v>
      </c>
      <c r="LL73">
        <v>34.177471592000011</v>
      </c>
      <c r="LM73">
        <v>-28.359162524000002</v>
      </c>
      <c r="LN73">
        <v>0</v>
      </c>
      <c r="LO73">
        <v>-13.566288960000003</v>
      </c>
      <c r="LP73">
        <v>-13.207118013000002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-40.118985000000002</v>
      </c>
      <c r="LY73">
        <v>-39.533369999999998</v>
      </c>
      <c r="LZ73">
        <v>-26.198389999999996</v>
      </c>
      <c r="MA73">
        <v>-26.114259999999998</v>
      </c>
      <c r="MB73">
        <v>0</v>
      </c>
      <c r="MC73">
        <v>0</v>
      </c>
      <c r="MD73">
        <v>0</v>
      </c>
      <c r="ME73">
        <v>-62.664047395099999</v>
      </c>
      <c r="MF73">
        <v>-59.757087908700001</v>
      </c>
      <c r="MG73">
        <v>-55.399376520799997</v>
      </c>
      <c r="MH73">
        <v>-52.3250629363</v>
      </c>
      <c r="MI73">
        <v>0</v>
      </c>
      <c r="MJ73">
        <v>-41.685776226100003</v>
      </c>
      <c r="MK73">
        <v>-52.028176484799999</v>
      </c>
      <c r="ML73">
        <v>-33.918547944900006</v>
      </c>
      <c r="MM73">
        <v>-15.112315002300001</v>
      </c>
      <c r="MN73">
        <v>40.848935776000012</v>
      </c>
      <c r="MO73">
        <v>-27.918891683799995</v>
      </c>
      <c r="MP73">
        <v>0</v>
      </c>
      <c r="MQ73">
        <v>6.8619600638999998</v>
      </c>
      <c r="MR73">
        <v>16.362649792500008</v>
      </c>
    </row>
    <row r="74" spans="1:356" x14ac:dyDescent="0.25">
      <c r="A74">
        <v>338</v>
      </c>
      <c r="B74" t="s">
        <v>455</v>
      </c>
      <c r="C74" s="3">
        <v>42874.663240740738</v>
      </c>
      <c r="D74">
        <v>47.995899999999999</v>
      </c>
      <c r="E74">
        <v>48.880900000000004</v>
      </c>
      <c r="F74">
        <v>71</v>
      </c>
      <c r="G74">
        <v>55</v>
      </c>
      <c r="H74">
        <v>1.4123000000000001</v>
      </c>
      <c r="I74">
        <v>217.63839999999999</v>
      </c>
      <c r="J74">
        <v>26296</v>
      </c>
      <c r="K74">
        <v>31</v>
      </c>
      <c r="L74">
        <v>239962</v>
      </c>
      <c r="M74">
        <v>239921</v>
      </c>
      <c r="N74">
        <v>139204</v>
      </c>
      <c r="O74">
        <v>139212</v>
      </c>
      <c r="P74">
        <v>139345</v>
      </c>
      <c r="Q74">
        <v>139352</v>
      </c>
      <c r="R74">
        <v>220681</v>
      </c>
      <c r="S74">
        <v>220871</v>
      </c>
      <c r="T74">
        <v>220988</v>
      </c>
      <c r="U74">
        <v>220996</v>
      </c>
      <c r="V74">
        <v>215400</v>
      </c>
      <c r="W74">
        <v>215566</v>
      </c>
      <c r="X74">
        <v>215905</v>
      </c>
      <c r="Y74">
        <v>215749</v>
      </c>
      <c r="Z74">
        <v>294090</v>
      </c>
      <c r="AA74">
        <v>294082</v>
      </c>
      <c r="AB74">
        <v>1384.27</v>
      </c>
      <c r="AC74">
        <v>43714.839800000002</v>
      </c>
      <c r="AD74">
        <v>6</v>
      </c>
      <c r="AE74">
        <v>322.30529999999999</v>
      </c>
      <c r="AF74">
        <v>322.30529999999999</v>
      </c>
      <c r="AG74">
        <v>312.78820000000002</v>
      </c>
      <c r="AH74">
        <v>52.572699999999998</v>
      </c>
      <c r="AI74">
        <v>44.202399999999997</v>
      </c>
      <c r="AJ74">
        <v>13.4481</v>
      </c>
      <c r="AK74">
        <v>13.4481</v>
      </c>
      <c r="AL74">
        <v>1205.6641</v>
      </c>
      <c r="AM74">
        <v>1115.7976000000001</v>
      </c>
      <c r="AN74">
        <v>1073.3334</v>
      </c>
      <c r="AO74">
        <v>878.45669999999996</v>
      </c>
      <c r="AP74">
        <v>1049.6255000000001</v>
      </c>
      <c r="AQ74">
        <v>991.7242</v>
      </c>
      <c r="AR74">
        <v>967.6028</v>
      </c>
      <c r="AS74">
        <v>947.56949999999995</v>
      </c>
      <c r="AT74">
        <v>928.46820000000002</v>
      </c>
      <c r="AU74">
        <v>923.50909999999999</v>
      </c>
      <c r="AV74">
        <v>906.41629999999998</v>
      </c>
      <c r="AW74">
        <v>888.7758</v>
      </c>
      <c r="AX74">
        <v>16.2</v>
      </c>
      <c r="AY74">
        <v>25.2</v>
      </c>
      <c r="AZ74">
        <v>32.297600000000003</v>
      </c>
      <c r="BA74">
        <v>24.431100000000001</v>
      </c>
      <c r="BB74">
        <v>19.286999999999999</v>
      </c>
      <c r="BC74">
        <v>15.737</v>
      </c>
      <c r="BD74">
        <v>13.0726</v>
      </c>
      <c r="BE74">
        <v>13.0726</v>
      </c>
      <c r="BF74">
        <v>11.109500000000001</v>
      </c>
      <c r="BG74">
        <v>10.0282</v>
      </c>
      <c r="BH74">
        <v>9.9992999999999999</v>
      </c>
      <c r="BI74">
        <v>81.27</v>
      </c>
      <c r="BJ74">
        <v>114.28</v>
      </c>
      <c r="BK74">
        <v>104.95</v>
      </c>
      <c r="BL74">
        <v>144.85</v>
      </c>
      <c r="BM74">
        <v>129.54</v>
      </c>
      <c r="BN74">
        <v>178.45</v>
      </c>
      <c r="BO74">
        <v>155.85</v>
      </c>
      <c r="BP74">
        <v>215.39</v>
      </c>
      <c r="BQ74">
        <v>0</v>
      </c>
      <c r="BR74">
        <v>234.63</v>
      </c>
      <c r="BS74">
        <v>182.66</v>
      </c>
      <c r="BT74">
        <v>255.37</v>
      </c>
      <c r="BU74">
        <v>206.86</v>
      </c>
      <c r="BV74">
        <v>285.76</v>
      </c>
      <c r="BW74">
        <v>48.9</v>
      </c>
      <c r="BX74">
        <v>43.9</v>
      </c>
      <c r="BY74">
        <v>31.048400000000001</v>
      </c>
      <c r="BZ74">
        <v>-1.7250000000000001</v>
      </c>
      <c r="CA74">
        <v>-0.24790000000000001</v>
      </c>
      <c r="CB74">
        <v>1.1915</v>
      </c>
      <c r="CC74">
        <v>-0.98099999999999998</v>
      </c>
      <c r="CD74">
        <v>-0.24790000000000001</v>
      </c>
      <c r="CE74">
        <v>1107517</v>
      </c>
      <c r="CF74">
        <v>2</v>
      </c>
      <c r="CI74">
        <v>2.8864000000000001</v>
      </c>
      <c r="CJ74">
        <v>5.2070999999999996</v>
      </c>
      <c r="CK74">
        <v>6.5156999999999998</v>
      </c>
      <c r="CL74">
        <v>0</v>
      </c>
      <c r="CM74">
        <v>9.1792999999999996</v>
      </c>
      <c r="CN74">
        <v>12.654299999999999</v>
      </c>
      <c r="CO74">
        <v>3.3927</v>
      </c>
      <c r="CP74">
        <v>5.78</v>
      </c>
      <c r="CQ74">
        <v>7.08</v>
      </c>
      <c r="CR74">
        <v>0</v>
      </c>
      <c r="CS74">
        <v>10.765499999999999</v>
      </c>
      <c r="CT74">
        <v>13.1891</v>
      </c>
      <c r="CU74">
        <v>24.926300000000001</v>
      </c>
      <c r="CV74">
        <v>24.918600000000001</v>
      </c>
      <c r="CW74">
        <v>24.987100000000002</v>
      </c>
      <c r="CX74">
        <v>0</v>
      </c>
      <c r="CY74">
        <v>25.0044</v>
      </c>
      <c r="CZ74">
        <v>24.927600000000002</v>
      </c>
      <c r="DB74">
        <v>21180</v>
      </c>
      <c r="DC74">
        <v>718</v>
      </c>
      <c r="DD74">
        <v>1</v>
      </c>
      <c r="DF74" t="s">
        <v>542</v>
      </c>
      <c r="DG74">
        <v>983</v>
      </c>
      <c r="DH74">
        <v>1542</v>
      </c>
      <c r="DI74">
        <v>14</v>
      </c>
      <c r="DJ74">
        <v>6</v>
      </c>
      <c r="DK74">
        <v>20</v>
      </c>
      <c r="DL74">
        <v>24</v>
      </c>
      <c r="DM74">
        <v>-1.7250000000000001</v>
      </c>
      <c r="DN74">
        <v>1761.4857</v>
      </c>
      <c r="DO74">
        <v>1570.0929000000001</v>
      </c>
      <c r="DP74">
        <v>1511.4857</v>
      </c>
      <c r="DQ74">
        <v>1407.3</v>
      </c>
      <c r="DR74">
        <v>0</v>
      </c>
      <c r="DS74">
        <v>1274.3429000000001</v>
      </c>
      <c r="DT74">
        <v>1239.4070999999999</v>
      </c>
      <c r="DU74">
        <v>80.932100000000005</v>
      </c>
      <c r="DV74">
        <v>85.974299999999999</v>
      </c>
      <c r="DW74">
        <v>83.4114</v>
      </c>
      <c r="DX74">
        <v>79.899299999999997</v>
      </c>
      <c r="DY74">
        <v>0</v>
      </c>
      <c r="DZ74">
        <v>41.888599999999997</v>
      </c>
      <c r="EA74">
        <v>59.0364</v>
      </c>
      <c r="EB74">
        <v>32.297600000000003</v>
      </c>
      <c r="EC74">
        <v>24.431100000000001</v>
      </c>
      <c r="ED74">
        <v>19.286999999999999</v>
      </c>
      <c r="EE74">
        <v>15.737</v>
      </c>
      <c r="EF74">
        <v>13.0726</v>
      </c>
      <c r="EG74">
        <v>13.0726</v>
      </c>
      <c r="EH74">
        <v>11.109500000000001</v>
      </c>
      <c r="EI74">
        <v>10.0282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4.2479999999999997E-2</v>
      </c>
      <c r="EY74">
        <v>3.4126999999999998E-2</v>
      </c>
      <c r="EZ74">
        <v>3.1877000000000003E-2</v>
      </c>
      <c r="FA74">
        <v>3.0827E-2</v>
      </c>
      <c r="FB74">
        <v>0</v>
      </c>
      <c r="FC74">
        <v>2.1853000000000001E-2</v>
      </c>
      <c r="FD74">
        <v>2.0250000000000001E-2</v>
      </c>
      <c r="FE74">
        <v>-8.4119999999999993E-3</v>
      </c>
      <c r="FF74">
        <v>-2.6294000000000001E-2</v>
      </c>
      <c r="FG74">
        <v>-6.0111999999999999E-2</v>
      </c>
      <c r="FH74">
        <v>-7.2859999999999999E-3</v>
      </c>
      <c r="FI74">
        <v>0</v>
      </c>
      <c r="FJ74">
        <v>-1.2292000000000001E-2</v>
      </c>
      <c r="FK74">
        <v>-1.2206E-2</v>
      </c>
      <c r="FL74">
        <v>6.2593999999999997E-2</v>
      </c>
      <c r="FM74">
        <v>5.9508999999999999E-2</v>
      </c>
      <c r="FN74">
        <v>5.8316E-2</v>
      </c>
      <c r="FO74">
        <v>5.5814999999999997E-2</v>
      </c>
      <c r="FP74">
        <v>6.1095999999999998E-2</v>
      </c>
      <c r="FQ74">
        <v>8.0407000000000006E-2</v>
      </c>
      <c r="FR74">
        <v>7.5653999999999999E-2</v>
      </c>
      <c r="FS74">
        <v>-0.40747100000000003</v>
      </c>
      <c r="FT74">
        <v>-0.40073999999999999</v>
      </c>
      <c r="FU74">
        <v>-0.39811200000000002</v>
      </c>
      <c r="FV74">
        <v>-0.39655299999999999</v>
      </c>
      <c r="FW74">
        <v>-0.39353900000000003</v>
      </c>
      <c r="FX74">
        <v>-0.41867300000000002</v>
      </c>
      <c r="FY74">
        <v>-0.40751999999999999</v>
      </c>
      <c r="FZ74">
        <v>-1.248677</v>
      </c>
      <c r="GA74">
        <v>-1.219036</v>
      </c>
      <c r="GB74">
        <v>-1.2078979999999999</v>
      </c>
      <c r="GC74">
        <v>-1.200995</v>
      </c>
      <c r="GD74">
        <v>-1.188968</v>
      </c>
      <c r="GE74">
        <v>-1.279809</v>
      </c>
      <c r="GF74">
        <v>-1.2310639999999999</v>
      </c>
      <c r="GG74">
        <v>-0.743452</v>
      </c>
      <c r="GH74">
        <v>-0.67944099999999996</v>
      </c>
      <c r="GI74">
        <v>-0.65154699999999999</v>
      </c>
      <c r="GJ74">
        <v>-0.64350499999999999</v>
      </c>
      <c r="GK74">
        <v>-0.75717999999999996</v>
      </c>
      <c r="GL74">
        <v>-1.022213</v>
      </c>
      <c r="GM74">
        <v>-0.88819000000000004</v>
      </c>
      <c r="GN74">
        <v>-0.246112</v>
      </c>
      <c r="GO74">
        <v>-0.22497700000000001</v>
      </c>
      <c r="GP74">
        <v>-0.21660399999999999</v>
      </c>
      <c r="GQ74">
        <v>-0.21185100000000001</v>
      </c>
      <c r="GR74">
        <v>-0.201547</v>
      </c>
      <c r="GS74">
        <v>-0.28594700000000001</v>
      </c>
      <c r="GT74">
        <v>-0.25131999999999999</v>
      </c>
      <c r="GU74">
        <v>0.39663199999999998</v>
      </c>
      <c r="GV74">
        <v>0.37609300000000001</v>
      </c>
      <c r="GW74">
        <v>0.354495</v>
      </c>
      <c r="GX74">
        <v>0.33663799999999999</v>
      </c>
      <c r="GY74">
        <v>1</v>
      </c>
      <c r="GZ74">
        <v>0.59757199999999999</v>
      </c>
      <c r="HA74">
        <v>0.56305799999999995</v>
      </c>
      <c r="HB74">
        <v>15</v>
      </c>
      <c r="HC74">
        <v>15</v>
      </c>
      <c r="HD74">
        <v>10</v>
      </c>
      <c r="HE74">
        <v>10</v>
      </c>
      <c r="HF74">
        <v>0</v>
      </c>
      <c r="HG74">
        <v>-40</v>
      </c>
      <c r="HH74">
        <v>40</v>
      </c>
      <c r="HI74">
        <v>-2.674782</v>
      </c>
      <c r="HJ74">
        <v>-2.6357710000000001</v>
      </c>
      <c r="HK74">
        <v>-2.6200649999999999</v>
      </c>
      <c r="HL74">
        <v>-2.6116890000000001</v>
      </c>
      <c r="HM74">
        <v>0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736.35500000000002</v>
      </c>
      <c r="HX74">
        <v>0</v>
      </c>
      <c r="HZ74">
        <v>736.56399999999996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760.17100000000005</v>
      </c>
      <c r="IJ74">
        <v>0</v>
      </c>
      <c r="IL74">
        <v>760.31899999999996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771.16300000000001</v>
      </c>
      <c r="IV74">
        <v>0</v>
      </c>
      <c r="IX74">
        <v>770.91499999999996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777.36699999999996</v>
      </c>
      <c r="JH74">
        <v>0</v>
      </c>
      <c r="JJ74">
        <v>777.12099999999998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746.52</v>
      </c>
      <c r="JT74">
        <v>0</v>
      </c>
      <c r="JV74">
        <v>746.78499999999997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724.22299999999996</v>
      </c>
      <c r="KF74">
        <v>0.10199999999999999</v>
      </c>
      <c r="KH74">
        <v>724.39800000000002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761.2</v>
      </c>
      <c r="KR74">
        <v>2.5000000000000001E-2</v>
      </c>
      <c r="KT74">
        <v>761.44100000000003</v>
      </c>
      <c r="KU74">
        <v>2.5000000000000001E-2</v>
      </c>
      <c r="KV74">
        <v>110.25843590579998</v>
      </c>
      <c r="KW74">
        <v>93.434658386100011</v>
      </c>
      <c r="KX74">
        <v>88.143800081199998</v>
      </c>
      <c r="KY74">
        <v>78.54844949999999</v>
      </c>
      <c r="KZ74">
        <v>0</v>
      </c>
      <c r="LA74">
        <v>102.46608956030002</v>
      </c>
      <c r="LB74">
        <v>93.766104743399993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-42.537176799999997</v>
      </c>
      <c r="LI74">
        <v>-10.351008</v>
      </c>
      <c r="LJ74">
        <v>-42.539928035999999</v>
      </c>
      <c r="LK74">
        <v>-9.548708987999996</v>
      </c>
      <c r="LL74">
        <v>34.105000029999992</v>
      </c>
      <c r="LM74">
        <v>-28.272623295000002</v>
      </c>
      <c r="LN74">
        <v>0</v>
      </c>
      <c r="LO74">
        <v>-12.236253849000001</v>
      </c>
      <c r="LP74">
        <v>-9.9026788159999999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-40.121729999999999</v>
      </c>
      <c r="LY74">
        <v>-39.536565000000003</v>
      </c>
      <c r="LZ74">
        <v>-26.20065</v>
      </c>
      <c r="MA74">
        <v>-26.116890000000001</v>
      </c>
      <c r="MB74">
        <v>0</v>
      </c>
      <c r="MC74">
        <v>0</v>
      </c>
      <c r="MD74">
        <v>0</v>
      </c>
      <c r="ME74">
        <v>-60.169131609200001</v>
      </c>
      <c r="MF74">
        <v>-58.414464366299995</v>
      </c>
      <c r="MG74">
        <v>-54.346447435800002</v>
      </c>
      <c r="MH74">
        <v>-51.415599046499999</v>
      </c>
      <c r="MI74">
        <v>0</v>
      </c>
      <c r="MJ74">
        <v>-42.819071471800001</v>
      </c>
      <c r="MK74">
        <v>-52.435540116000006</v>
      </c>
      <c r="ML74">
        <v>-32.572353739400008</v>
      </c>
      <c r="MM74">
        <v>-14.065079968199989</v>
      </c>
      <c r="MN74">
        <v>41.701702675399986</v>
      </c>
      <c r="MO74">
        <v>-27.256662841500013</v>
      </c>
      <c r="MP74">
        <v>0</v>
      </c>
      <c r="MQ74">
        <v>4.8735874395000209</v>
      </c>
      <c r="MR74">
        <v>21.076877811399989</v>
      </c>
    </row>
    <row r="75" spans="1:356" x14ac:dyDescent="0.25">
      <c r="A75">
        <v>338</v>
      </c>
      <c r="B75" t="s">
        <v>456</v>
      </c>
      <c r="C75" s="3">
        <v>42874.66474537037</v>
      </c>
      <c r="D75">
        <v>48.021900000000002</v>
      </c>
      <c r="E75">
        <v>48.9039</v>
      </c>
      <c r="F75">
        <v>74</v>
      </c>
      <c r="G75">
        <v>55</v>
      </c>
      <c r="H75">
        <v>1.4123000000000001</v>
      </c>
      <c r="I75">
        <v>217.2141</v>
      </c>
      <c r="J75">
        <v>26221</v>
      </c>
      <c r="K75">
        <v>30</v>
      </c>
      <c r="L75">
        <v>239962</v>
      </c>
      <c r="M75">
        <v>239921</v>
      </c>
      <c r="N75">
        <v>139204</v>
      </c>
      <c r="O75">
        <v>139212</v>
      </c>
      <c r="P75">
        <v>139345</v>
      </c>
      <c r="Q75">
        <v>139352</v>
      </c>
      <c r="R75">
        <v>220681</v>
      </c>
      <c r="S75">
        <v>220871</v>
      </c>
      <c r="T75">
        <v>220988</v>
      </c>
      <c r="U75">
        <v>220996</v>
      </c>
      <c r="V75">
        <v>215400</v>
      </c>
      <c r="W75">
        <v>215566</v>
      </c>
      <c r="X75">
        <v>215905</v>
      </c>
      <c r="Y75">
        <v>215749</v>
      </c>
      <c r="Z75">
        <v>294090</v>
      </c>
      <c r="AA75">
        <v>294082</v>
      </c>
      <c r="AB75">
        <v>1384.27</v>
      </c>
      <c r="AC75">
        <v>43741.5625</v>
      </c>
      <c r="AD75">
        <v>6</v>
      </c>
      <c r="AE75">
        <v>322.44720000000001</v>
      </c>
      <c r="AF75">
        <v>322.44720000000001</v>
      </c>
      <c r="AG75">
        <v>312.93009999999998</v>
      </c>
      <c r="AH75">
        <v>52.714599999999997</v>
      </c>
      <c r="AI75">
        <v>44.202399999999997</v>
      </c>
      <c r="AJ75">
        <v>13.5899</v>
      </c>
      <c r="AK75">
        <v>13.5899</v>
      </c>
      <c r="AL75">
        <v>1209.1796999999999</v>
      </c>
      <c r="AM75">
        <v>1115.8661</v>
      </c>
      <c r="AN75">
        <v>1075</v>
      </c>
      <c r="AO75">
        <v>876.87860000000001</v>
      </c>
      <c r="AP75">
        <v>1048.2029</v>
      </c>
      <c r="AQ75">
        <v>989.87210000000005</v>
      </c>
      <c r="AR75">
        <v>964.83360000000005</v>
      </c>
      <c r="AS75">
        <v>943.27139999999997</v>
      </c>
      <c r="AT75">
        <v>923.26530000000002</v>
      </c>
      <c r="AU75">
        <v>917.79129999999998</v>
      </c>
      <c r="AV75">
        <v>900.36659999999995</v>
      </c>
      <c r="AW75">
        <v>882.32619999999997</v>
      </c>
      <c r="AX75">
        <v>16</v>
      </c>
      <c r="AY75">
        <v>24.2</v>
      </c>
      <c r="AZ75">
        <v>32.308999999999997</v>
      </c>
      <c r="BA75">
        <v>24.373200000000001</v>
      </c>
      <c r="BB75">
        <v>19.2226</v>
      </c>
      <c r="BC75">
        <v>15.7105</v>
      </c>
      <c r="BD75">
        <v>13.0519</v>
      </c>
      <c r="BE75">
        <v>13.0519</v>
      </c>
      <c r="BF75">
        <v>11.088100000000001</v>
      </c>
      <c r="BG75">
        <v>10.0198</v>
      </c>
      <c r="BH75">
        <v>9.9992999999999999</v>
      </c>
      <c r="BI75">
        <v>81.67</v>
      </c>
      <c r="BJ75">
        <v>111.14</v>
      </c>
      <c r="BK75">
        <v>105.36</v>
      </c>
      <c r="BL75">
        <v>140.93</v>
      </c>
      <c r="BM75">
        <v>130.04</v>
      </c>
      <c r="BN75">
        <v>173.79</v>
      </c>
      <c r="BO75">
        <v>156.16</v>
      </c>
      <c r="BP75">
        <v>209.77</v>
      </c>
      <c r="BQ75">
        <v>0</v>
      </c>
      <c r="BR75">
        <v>228.82</v>
      </c>
      <c r="BS75">
        <v>183.16</v>
      </c>
      <c r="BT75">
        <v>248.89</v>
      </c>
      <c r="BU75">
        <v>206.83</v>
      </c>
      <c r="BV75">
        <v>277.82</v>
      </c>
      <c r="BW75">
        <v>48</v>
      </c>
      <c r="BX75">
        <v>43.7</v>
      </c>
      <c r="BY75">
        <v>30.552800000000001</v>
      </c>
      <c r="BZ75">
        <v>-2.5000000000000001E-2</v>
      </c>
      <c r="CA75">
        <v>-2.1036000000000001</v>
      </c>
      <c r="CB75">
        <v>2.9992999999999999</v>
      </c>
      <c r="CC75">
        <v>0.114</v>
      </c>
      <c r="CD75">
        <v>-2.1036000000000001</v>
      </c>
      <c r="CE75">
        <v>1107517</v>
      </c>
      <c r="CF75">
        <v>1</v>
      </c>
      <c r="CI75">
        <v>2.8113999999999999</v>
      </c>
      <c r="CJ75">
        <v>5.2649999999999997</v>
      </c>
      <c r="CK75">
        <v>6.5071000000000003</v>
      </c>
      <c r="CL75">
        <v>0</v>
      </c>
      <c r="CM75">
        <v>9.0742999999999991</v>
      </c>
      <c r="CN75">
        <v>12.785</v>
      </c>
      <c r="CO75">
        <v>3.4491000000000001</v>
      </c>
      <c r="CP75">
        <v>5.6273</v>
      </c>
      <c r="CQ75">
        <v>6.9</v>
      </c>
      <c r="CR75">
        <v>0</v>
      </c>
      <c r="CS75">
        <v>10.592700000000001</v>
      </c>
      <c r="CT75">
        <v>13.0527</v>
      </c>
      <c r="CU75">
        <v>25.028600000000001</v>
      </c>
      <c r="CV75">
        <v>24.834700000000002</v>
      </c>
      <c r="CW75">
        <v>25.007100000000001</v>
      </c>
      <c r="CX75">
        <v>0</v>
      </c>
      <c r="CY75">
        <v>25.030899999999999</v>
      </c>
      <c r="CZ75">
        <v>24.946400000000001</v>
      </c>
      <c r="DB75">
        <v>21180</v>
      </c>
      <c r="DC75">
        <v>718</v>
      </c>
      <c r="DD75">
        <v>2</v>
      </c>
      <c r="DF75" t="s">
        <v>542</v>
      </c>
      <c r="DG75">
        <v>983</v>
      </c>
      <c r="DH75">
        <v>1542</v>
      </c>
      <c r="DI75">
        <v>14</v>
      </c>
      <c r="DJ75">
        <v>6</v>
      </c>
      <c r="DK75">
        <v>20</v>
      </c>
      <c r="DL75">
        <v>23.166668000000001</v>
      </c>
      <c r="DM75">
        <v>-2.5000000000000001E-2</v>
      </c>
      <c r="DN75">
        <v>1774.0427999999999</v>
      </c>
      <c r="DO75">
        <v>1610.0072</v>
      </c>
      <c r="DP75">
        <v>1519.0286000000001</v>
      </c>
      <c r="DQ75">
        <v>1424.8715</v>
      </c>
      <c r="DR75">
        <v>0</v>
      </c>
      <c r="DS75">
        <v>1292.3928000000001</v>
      </c>
      <c r="DT75">
        <v>1231.5</v>
      </c>
      <c r="DU75">
        <v>74.855000000000004</v>
      </c>
      <c r="DV75">
        <v>78.038600000000002</v>
      </c>
      <c r="DW75">
        <v>72.804299999999998</v>
      </c>
      <c r="DX75">
        <v>69.844300000000004</v>
      </c>
      <c r="DY75">
        <v>0</v>
      </c>
      <c r="DZ75">
        <v>40.937899999999999</v>
      </c>
      <c r="EA75">
        <v>58.333599999999997</v>
      </c>
      <c r="EB75">
        <v>32.308999999999997</v>
      </c>
      <c r="EC75">
        <v>24.373200000000001</v>
      </c>
      <c r="ED75">
        <v>19.2226</v>
      </c>
      <c r="EE75">
        <v>15.7105</v>
      </c>
      <c r="EF75">
        <v>13.0519</v>
      </c>
      <c r="EG75">
        <v>13.0519</v>
      </c>
      <c r="EH75">
        <v>11.088100000000001</v>
      </c>
      <c r="EI75">
        <v>10.0198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4.2479999999999997E-2</v>
      </c>
      <c r="EY75">
        <v>3.4136E-2</v>
      </c>
      <c r="EZ75">
        <v>3.1850000000000003E-2</v>
      </c>
      <c r="FA75">
        <v>3.0752999999999999E-2</v>
      </c>
      <c r="FB75">
        <v>0</v>
      </c>
      <c r="FC75">
        <v>2.2047000000000001E-2</v>
      </c>
      <c r="FD75">
        <v>2.0419E-2</v>
      </c>
      <c r="FE75">
        <v>-8.4119999999999993E-3</v>
      </c>
      <c r="FF75">
        <v>-2.6294999999999999E-2</v>
      </c>
      <c r="FG75">
        <v>-6.0114000000000001E-2</v>
      </c>
      <c r="FH75">
        <v>-7.2870000000000001E-3</v>
      </c>
      <c r="FI75">
        <v>0</v>
      </c>
      <c r="FJ75">
        <v>-1.1838E-2</v>
      </c>
      <c r="FK75">
        <v>-1.0057999999999999E-2</v>
      </c>
      <c r="FL75">
        <v>6.2590999999999994E-2</v>
      </c>
      <c r="FM75">
        <v>5.9504000000000001E-2</v>
      </c>
      <c r="FN75">
        <v>5.8313999999999998E-2</v>
      </c>
      <c r="FO75">
        <v>5.5812E-2</v>
      </c>
      <c r="FP75">
        <v>6.1095999999999998E-2</v>
      </c>
      <c r="FQ75">
        <v>8.0394999999999994E-2</v>
      </c>
      <c r="FR75">
        <v>7.5648000000000007E-2</v>
      </c>
      <c r="FS75">
        <v>-0.40754200000000002</v>
      </c>
      <c r="FT75">
        <v>-0.40087299999999998</v>
      </c>
      <c r="FU75">
        <v>-0.39814899999999998</v>
      </c>
      <c r="FV75">
        <v>-0.39663799999999999</v>
      </c>
      <c r="FW75">
        <v>-0.39353100000000002</v>
      </c>
      <c r="FX75">
        <v>-0.41922399999999999</v>
      </c>
      <c r="FY75">
        <v>-0.40803</v>
      </c>
      <c r="FZ75">
        <v>-1.2489859999999999</v>
      </c>
      <c r="GA75">
        <v>-1.219611</v>
      </c>
      <c r="GB75">
        <v>-1.2080569999999999</v>
      </c>
      <c r="GC75">
        <v>-1.201362</v>
      </c>
      <c r="GD75">
        <v>-1.1889339999999999</v>
      </c>
      <c r="GE75">
        <v>-1.2864519999999999</v>
      </c>
      <c r="GF75">
        <v>-1.2378210000000001</v>
      </c>
      <c r="GG75">
        <v>-0.74321400000000004</v>
      </c>
      <c r="GH75">
        <v>-0.67902799999999996</v>
      </c>
      <c r="GI75">
        <v>-0.65143600000000002</v>
      </c>
      <c r="GJ75">
        <v>-0.64325299999999996</v>
      </c>
      <c r="GK75">
        <v>-0.75720799999999999</v>
      </c>
      <c r="GL75">
        <v>-1.021576</v>
      </c>
      <c r="GM75">
        <v>-0.88791500000000001</v>
      </c>
      <c r="GN75">
        <v>-0.24634500000000001</v>
      </c>
      <c r="GO75">
        <v>-0.225385</v>
      </c>
      <c r="GP75">
        <v>-0.21671399999999999</v>
      </c>
      <c r="GQ75">
        <v>-0.21210000000000001</v>
      </c>
      <c r="GR75">
        <v>-0.20152200000000001</v>
      </c>
      <c r="GS75">
        <v>-0.28643400000000002</v>
      </c>
      <c r="GT75">
        <v>-0.251527</v>
      </c>
      <c r="GU75">
        <v>0.39645999999999998</v>
      </c>
      <c r="GV75">
        <v>0.37580999999999998</v>
      </c>
      <c r="GW75">
        <v>0.35432399999999997</v>
      </c>
      <c r="GX75">
        <v>0.33649600000000002</v>
      </c>
      <c r="GY75">
        <v>1</v>
      </c>
      <c r="GZ75">
        <v>0.59712900000000002</v>
      </c>
      <c r="HA75">
        <v>0.56305799999999995</v>
      </c>
      <c r="HB75">
        <v>15</v>
      </c>
      <c r="HC75">
        <v>15</v>
      </c>
      <c r="HD75">
        <v>10</v>
      </c>
      <c r="HE75">
        <v>10</v>
      </c>
      <c r="HF75">
        <v>0</v>
      </c>
      <c r="HG75">
        <v>-30</v>
      </c>
      <c r="HH75">
        <v>30</v>
      </c>
      <c r="HI75">
        <v>-2.6747329999999998</v>
      </c>
      <c r="HJ75">
        <v>-2.6357149999999998</v>
      </c>
      <c r="HK75">
        <v>-2.6200060000000001</v>
      </c>
      <c r="HL75">
        <v>-2.6116190000000001</v>
      </c>
      <c r="HM75">
        <v>0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736.35500000000002</v>
      </c>
      <c r="HX75">
        <v>0</v>
      </c>
      <c r="HZ75">
        <v>736.56399999999996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760.17100000000005</v>
      </c>
      <c r="IJ75">
        <v>0</v>
      </c>
      <c r="IL75">
        <v>760.31899999999996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771.16300000000001</v>
      </c>
      <c r="IV75">
        <v>0</v>
      </c>
      <c r="IX75">
        <v>770.91499999999996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777.36699999999996</v>
      </c>
      <c r="JH75">
        <v>0</v>
      </c>
      <c r="JJ75">
        <v>777.12099999999998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746.52</v>
      </c>
      <c r="JT75">
        <v>0</v>
      </c>
      <c r="JV75">
        <v>746.78499999999997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724.22299999999996</v>
      </c>
      <c r="KF75">
        <v>0.10199999999999999</v>
      </c>
      <c r="KH75">
        <v>724.39800000000002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761.2</v>
      </c>
      <c r="KR75">
        <v>2.5000000000000001E-2</v>
      </c>
      <c r="KT75">
        <v>761.44100000000003</v>
      </c>
      <c r="KU75">
        <v>2.5000000000000001E-2</v>
      </c>
      <c r="KV75">
        <v>111.03911289479998</v>
      </c>
      <c r="KW75">
        <v>95.801868428800006</v>
      </c>
      <c r="KX75">
        <v>88.580633780400007</v>
      </c>
      <c r="KY75">
        <v>79.524928157999994</v>
      </c>
      <c r="KZ75">
        <v>0</v>
      </c>
      <c r="LA75">
        <v>103.90191915600001</v>
      </c>
      <c r="LB75">
        <v>93.160512000000011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-42.5931584</v>
      </c>
      <c r="LI75">
        <v>-10.363961999999999</v>
      </c>
      <c r="LJ75">
        <v>-42.550455047999996</v>
      </c>
      <c r="LK75">
        <v>-9.5629698510000019</v>
      </c>
      <c r="LL75">
        <v>34.144523047999996</v>
      </c>
      <c r="LM75">
        <v>-28.191160692000004</v>
      </c>
      <c r="LN75">
        <v>0</v>
      </c>
      <c r="LO75">
        <v>-13.133388468000001</v>
      </c>
      <c r="LP75">
        <v>-12.825063381000001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-40.120994999999994</v>
      </c>
      <c r="LY75">
        <v>-39.535724999999999</v>
      </c>
      <c r="LZ75">
        <v>-26.200060000000001</v>
      </c>
      <c r="MA75">
        <v>-26.116190000000003</v>
      </c>
      <c r="MB75">
        <v>0</v>
      </c>
      <c r="MC75">
        <v>0</v>
      </c>
      <c r="MD75">
        <v>0</v>
      </c>
      <c r="ME75">
        <v>-55.633283970000008</v>
      </c>
      <c r="MF75">
        <v>-52.990394480799999</v>
      </c>
      <c r="MG75">
        <v>-47.427341974800001</v>
      </c>
      <c r="MH75">
        <v>-44.927555507900003</v>
      </c>
      <c r="MI75">
        <v>0</v>
      </c>
      <c r="MJ75">
        <v>-41.821176130399998</v>
      </c>
      <c r="MK75">
        <v>-51.795278443999997</v>
      </c>
      <c r="ML75">
        <v>-27.26562112320002</v>
      </c>
      <c r="MM75">
        <v>-6.2872209029999979</v>
      </c>
      <c r="MN75">
        <v>49.097754853599994</v>
      </c>
      <c r="MO75">
        <v>-19.709978041900015</v>
      </c>
      <c r="MP75">
        <v>0</v>
      </c>
      <c r="MQ75">
        <v>6.3541961576000077</v>
      </c>
      <c r="MR75">
        <v>18.176208175000006</v>
      </c>
    </row>
    <row r="76" spans="1:356" x14ac:dyDescent="0.25">
      <c r="A76">
        <v>338</v>
      </c>
      <c r="B76" t="s">
        <v>457</v>
      </c>
      <c r="C76" s="3">
        <v>42874.666215277779</v>
      </c>
      <c r="D76">
        <v>48.100999999999999</v>
      </c>
      <c r="E76">
        <v>48.951900000000002</v>
      </c>
      <c r="F76">
        <v>71</v>
      </c>
      <c r="G76">
        <v>55</v>
      </c>
      <c r="H76">
        <v>1.4123000000000001</v>
      </c>
      <c r="I76">
        <v>216.8092</v>
      </c>
      <c r="J76">
        <v>26181</v>
      </c>
      <c r="K76">
        <v>30</v>
      </c>
      <c r="L76">
        <v>239962</v>
      </c>
      <c r="M76">
        <v>239921</v>
      </c>
      <c r="N76">
        <v>139204</v>
      </c>
      <c r="O76">
        <v>139212</v>
      </c>
      <c r="P76">
        <v>139345</v>
      </c>
      <c r="Q76">
        <v>139352</v>
      </c>
      <c r="R76">
        <v>220681</v>
      </c>
      <c r="S76">
        <v>220871</v>
      </c>
      <c r="T76">
        <v>220988</v>
      </c>
      <c r="U76">
        <v>220996</v>
      </c>
      <c r="V76">
        <v>215400</v>
      </c>
      <c r="W76">
        <v>215566</v>
      </c>
      <c r="X76">
        <v>215905</v>
      </c>
      <c r="Y76">
        <v>215749</v>
      </c>
      <c r="Z76">
        <v>294090</v>
      </c>
      <c r="AA76">
        <v>294082</v>
      </c>
      <c r="AB76">
        <v>1384.27</v>
      </c>
      <c r="AC76">
        <v>43768.292999999998</v>
      </c>
      <c r="AD76">
        <v>6</v>
      </c>
      <c r="AE76">
        <v>322.58879999999999</v>
      </c>
      <c r="AF76">
        <v>322.58879999999999</v>
      </c>
      <c r="AG76">
        <v>313.07170000000002</v>
      </c>
      <c r="AH76">
        <v>52.856200000000001</v>
      </c>
      <c r="AI76">
        <v>44.202399999999997</v>
      </c>
      <c r="AJ76">
        <v>13.7315</v>
      </c>
      <c r="AK76">
        <v>13.7315</v>
      </c>
      <c r="AL76">
        <v>1203.3203000000001</v>
      </c>
      <c r="AM76">
        <v>1115.2722000000001</v>
      </c>
      <c r="AN76">
        <v>1073.1666</v>
      </c>
      <c r="AO76">
        <v>872.31209999999999</v>
      </c>
      <c r="AP76">
        <v>1049.7279000000001</v>
      </c>
      <c r="AQ76">
        <v>991.03740000000005</v>
      </c>
      <c r="AR76">
        <v>964.88239999999996</v>
      </c>
      <c r="AS76">
        <v>942.226</v>
      </c>
      <c r="AT76">
        <v>920.95630000000006</v>
      </c>
      <c r="AU76">
        <v>915.17550000000006</v>
      </c>
      <c r="AV76">
        <v>897.57280000000003</v>
      </c>
      <c r="AW76">
        <v>879.27080000000001</v>
      </c>
      <c r="AX76">
        <v>16.2</v>
      </c>
      <c r="AY76">
        <v>25.2</v>
      </c>
      <c r="AZ76">
        <v>32.345500000000001</v>
      </c>
      <c r="BA76">
        <v>24.322399999999998</v>
      </c>
      <c r="BB76">
        <v>19.180299999999999</v>
      </c>
      <c r="BC76">
        <v>15.6783</v>
      </c>
      <c r="BD76">
        <v>13.049200000000001</v>
      </c>
      <c r="BE76">
        <v>13.049200000000001</v>
      </c>
      <c r="BF76">
        <v>11.045500000000001</v>
      </c>
      <c r="BG76">
        <v>10.021000000000001</v>
      </c>
      <c r="BH76">
        <v>9.9992999999999999</v>
      </c>
      <c r="BI76">
        <v>81.75</v>
      </c>
      <c r="BJ76">
        <v>114.67</v>
      </c>
      <c r="BK76">
        <v>105.64</v>
      </c>
      <c r="BL76">
        <v>145.28</v>
      </c>
      <c r="BM76">
        <v>130.03</v>
      </c>
      <c r="BN76">
        <v>178.88</v>
      </c>
      <c r="BO76">
        <v>156.21</v>
      </c>
      <c r="BP76">
        <v>215.61</v>
      </c>
      <c r="BQ76">
        <v>0</v>
      </c>
      <c r="BR76">
        <v>236.14</v>
      </c>
      <c r="BS76">
        <v>183.2</v>
      </c>
      <c r="BT76">
        <v>256.94</v>
      </c>
      <c r="BU76">
        <v>207.01</v>
      </c>
      <c r="BV76">
        <v>285.72000000000003</v>
      </c>
      <c r="BW76">
        <v>50.6</v>
      </c>
      <c r="BX76">
        <v>43.7</v>
      </c>
      <c r="BY76">
        <v>30.535900000000002</v>
      </c>
      <c r="BZ76">
        <v>-6.2249999999999996</v>
      </c>
      <c r="CA76">
        <v>-5.4789000000000003</v>
      </c>
      <c r="CB76">
        <v>5.4789000000000003</v>
      </c>
      <c r="CC76">
        <v>1.2017</v>
      </c>
      <c r="CD76">
        <v>-5.4789000000000003</v>
      </c>
      <c r="CE76">
        <v>1107517</v>
      </c>
      <c r="CF76">
        <v>2</v>
      </c>
      <c r="CI76">
        <v>2.8643000000000001</v>
      </c>
      <c r="CJ76">
        <v>5.3364000000000003</v>
      </c>
      <c r="CK76">
        <v>6.5286</v>
      </c>
      <c r="CL76">
        <v>0</v>
      </c>
      <c r="CM76">
        <v>9.1879000000000008</v>
      </c>
      <c r="CN76">
        <v>12.8329</v>
      </c>
      <c r="CO76">
        <v>3.3054000000000001</v>
      </c>
      <c r="CP76">
        <v>5.7374999999999998</v>
      </c>
      <c r="CQ76">
        <v>6.9839000000000002</v>
      </c>
      <c r="CR76">
        <v>0</v>
      </c>
      <c r="CS76">
        <v>10.7661</v>
      </c>
      <c r="CT76">
        <v>13.45</v>
      </c>
      <c r="CU76">
        <v>24.959900000000001</v>
      </c>
      <c r="CV76">
        <v>24.8855</v>
      </c>
      <c r="CW76">
        <v>24.980399999999999</v>
      </c>
      <c r="CX76">
        <v>0</v>
      </c>
      <c r="CY76">
        <v>24.951499999999999</v>
      </c>
      <c r="CZ76">
        <v>24.959800000000001</v>
      </c>
      <c r="DB76">
        <v>21180</v>
      </c>
      <c r="DC76">
        <v>718</v>
      </c>
      <c r="DD76">
        <v>3</v>
      </c>
      <c r="DF76" t="s">
        <v>542</v>
      </c>
      <c r="DG76">
        <v>983</v>
      </c>
      <c r="DH76">
        <v>1542</v>
      </c>
      <c r="DI76">
        <v>14</v>
      </c>
      <c r="DJ76">
        <v>6</v>
      </c>
      <c r="DK76">
        <v>20</v>
      </c>
      <c r="DL76">
        <v>24.833331999999999</v>
      </c>
      <c r="DM76">
        <v>-6.2249999999999996</v>
      </c>
      <c r="DN76">
        <v>1795.45</v>
      </c>
      <c r="DO76">
        <v>1614.0286000000001</v>
      </c>
      <c r="DP76">
        <v>1533.3</v>
      </c>
      <c r="DQ76">
        <v>1443.0143</v>
      </c>
      <c r="DR76">
        <v>0</v>
      </c>
      <c r="DS76">
        <v>1339.6285</v>
      </c>
      <c r="DT76">
        <v>1218.9572000000001</v>
      </c>
      <c r="DU76">
        <v>68.581400000000002</v>
      </c>
      <c r="DV76">
        <v>70.438599999999994</v>
      </c>
      <c r="DW76">
        <v>66.841399999999993</v>
      </c>
      <c r="DX76">
        <v>66.147900000000007</v>
      </c>
      <c r="DY76">
        <v>0</v>
      </c>
      <c r="DZ76">
        <v>41.3536</v>
      </c>
      <c r="EA76">
        <v>57.735700000000001</v>
      </c>
      <c r="EB76">
        <v>32.345500000000001</v>
      </c>
      <c r="EC76">
        <v>24.322399999999998</v>
      </c>
      <c r="ED76">
        <v>19.180299999999999</v>
      </c>
      <c r="EE76">
        <v>15.6783</v>
      </c>
      <c r="EF76">
        <v>13.049200000000001</v>
      </c>
      <c r="EG76">
        <v>13.049200000000001</v>
      </c>
      <c r="EH76">
        <v>11.045500000000001</v>
      </c>
      <c r="EI76">
        <v>10.021000000000001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4.2588000000000001E-2</v>
      </c>
      <c r="EY76">
        <v>3.4195000000000003E-2</v>
      </c>
      <c r="EZ76">
        <v>3.1838999999999999E-2</v>
      </c>
      <c r="FA76">
        <v>3.0678E-2</v>
      </c>
      <c r="FB76">
        <v>0</v>
      </c>
      <c r="FC76">
        <v>2.1544000000000001E-2</v>
      </c>
      <c r="FD76">
        <v>1.9956999999999999E-2</v>
      </c>
      <c r="FE76">
        <v>-8.4130000000000003E-3</v>
      </c>
      <c r="FF76">
        <v>-2.6296E-2</v>
      </c>
      <c r="FG76">
        <v>-6.0116000000000003E-2</v>
      </c>
      <c r="FH76">
        <v>-7.2880000000000002E-3</v>
      </c>
      <c r="FI76">
        <v>0</v>
      </c>
      <c r="FJ76">
        <v>-1.1209E-2</v>
      </c>
      <c r="FK76">
        <v>-8.1840000000000003E-3</v>
      </c>
      <c r="FL76">
        <v>6.2600000000000003E-2</v>
      </c>
      <c r="FM76">
        <v>5.9513999999999997E-2</v>
      </c>
      <c r="FN76">
        <v>5.8319999999999997E-2</v>
      </c>
      <c r="FO76">
        <v>5.5816999999999999E-2</v>
      </c>
      <c r="FP76">
        <v>6.1105E-2</v>
      </c>
      <c r="FQ76">
        <v>8.0390000000000003E-2</v>
      </c>
      <c r="FR76">
        <v>7.5667999999999999E-2</v>
      </c>
      <c r="FS76">
        <v>-0.407501</v>
      </c>
      <c r="FT76">
        <v>-0.40081099999999997</v>
      </c>
      <c r="FU76">
        <v>-0.39818700000000001</v>
      </c>
      <c r="FV76">
        <v>-0.39666600000000002</v>
      </c>
      <c r="FW76">
        <v>-0.39349299999999998</v>
      </c>
      <c r="FX76">
        <v>-0.41964400000000002</v>
      </c>
      <c r="FY76">
        <v>-0.40817300000000001</v>
      </c>
      <c r="FZ76">
        <v>-1.2490209999999999</v>
      </c>
      <c r="GA76">
        <v>-1.2195549999999999</v>
      </c>
      <c r="GB76">
        <v>-1.208429</v>
      </c>
      <c r="GC76">
        <v>-1.2016880000000001</v>
      </c>
      <c r="GD76">
        <v>-1.1889749999999999</v>
      </c>
      <c r="GE76">
        <v>-1.2912509999999999</v>
      </c>
      <c r="GF76">
        <v>-1.241544</v>
      </c>
      <c r="GG76">
        <v>-0.74312500000000004</v>
      </c>
      <c r="GH76">
        <v>-0.67901100000000003</v>
      </c>
      <c r="GI76">
        <v>-0.65112400000000004</v>
      </c>
      <c r="GJ76">
        <v>-0.64297400000000005</v>
      </c>
      <c r="GK76">
        <v>-0.75710999999999995</v>
      </c>
      <c r="GL76">
        <v>-1.020589</v>
      </c>
      <c r="GM76">
        <v>-0.88819700000000001</v>
      </c>
      <c r="GN76">
        <v>-0.24638299999999999</v>
      </c>
      <c r="GO76">
        <v>-0.225356</v>
      </c>
      <c r="GP76">
        <v>-0.21698000000000001</v>
      </c>
      <c r="GQ76">
        <v>-0.21233299999999999</v>
      </c>
      <c r="GR76">
        <v>-0.20155899999999999</v>
      </c>
      <c r="GS76">
        <v>-0.28714400000000001</v>
      </c>
      <c r="GT76">
        <v>-0.25127100000000002</v>
      </c>
      <c r="GU76">
        <v>0.39624500000000001</v>
      </c>
      <c r="GV76">
        <v>0.37558799999999998</v>
      </c>
      <c r="GW76">
        <v>0.35408099999999998</v>
      </c>
      <c r="GX76">
        <v>0.33618799999999999</v>
      </c>
      <c r="GY76">
        <v>1</v>
      </c>
      <c r="GZ76">
        <v>0.59679300000000002</v>
      </c>
      <c r="HA76">
        <v>0.56305799999999995</v>
      </c>
      <c r="HB76">
        <v>15</v>
      </c>
      <c r="HC76">
        <v>15</v>
      </c>
      <c r="HD76">
        <v>10</v>
      </c>
      <c r="HE76">
        <v>10</v>
      </c>
      <c r="HF76">
        <v>0</v>
      </c>
      <c r="HG76">
        <v>-20</v>
      </c>
      <c r="HH76">
        <v>20</v>
      </c>
      <c r="HI76">
        <v>-2.674836</v>
      </c>
      <c r="HJ76">
        <v>-2.6358320000000002</v>
      </c>
      <c r="HK76">
        <v>-2.6201300000000001</v>
      </c>
      <c r="HL76">
        <v>-2.611764</v>
      </c>
      <c r="HM76">
        <v>0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736.35500000000002</v>
      </c>
      <c r="HX76">
        <v>0</v>
      </c>
      <c r="HZ76">
        <v>736.56399999999996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760.17100000000005</v>
      </c>
      <c r="IJ76">
        <v>0</v>
      </c>
      <c r="IL76">
        <v>760.31899999999996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771.16300000000001</v>
      </c>
      <c r="IV76">
        <v>0</v>
      </c>
      <c r="IX76">
        <v>770.91499999999996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777.36699999999996</v>
      </c>
      <c r="JH76">
        <v>0</v>
      </c>
      <c r="JJ76">
        <v>777.12099999999998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746.52</v>
      </c>
      <c r="JT76">
        <v>0</v>
      </c>
      <c r="JV76">
        <v>746.78499999999997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724.22299999999996</v>
      </c>
      <c r="KF76">
        <v>0.10199999999999999</v>
      </c>
      <c r="KH76">
        <v>724.39800000000002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761.2</v>
      </c>
      <c r="KR76">
        <v>2.5000000000000001E-2</v>
      </c>
      <c r="KT76">
        <v>761.44100000000003</v>
      </c>
      <c r="KU76">
        <v>2.5000000000000001E-2</v>
      </c>
      <c r="KV76">
        <v>112.39517000000001</v>
      </c>
      <c r="KW76">
        <v>96.057298100400004</v>
      </c>
      <c r="KX76">
        <v>89.422055999999998</v>
      </c>
      <c r="KY76">
        <v>80.544729183100003</v>
      </c>
      <c r="KZ76">
        <v>0</v>
      </c>
      <c r="LA76">
        <v>107.692735115</v>
      </c>
      <c r="LB76">
        <v>92.236053409600004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-42.635830399999996</v>
      </c>
      <c r="LI76">
        <v>-10.367594199999999</v>
      </c>
      <c r="LJ76">
        <v>-42.685292674999992</v>
      </c>
      <c r="LK76">
        <v>-9.6332649450000041</v>
      </c>
      <c r="LL76">
        <v>34.170746833000003</v>
      </c>
      <c r="LM76">
        <v>-28.107482320000003</v>
      </c>
      <c r="LN76">
        <v>0</v>
      </c>
      <c r="LO76">
        <v>-13.345079085</v>
      </c>
      <c r="LP76">
        <v>-14.616697511999996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-40.122540000000001</v>
      </c>
      <c r="LY76">
        <v>-39.537480000000002</v>
      </c>
      <c r="LZ76">
        <v>-26.2013</v>
      </c>
      <c r="MA76">
        <v>-26.117640000000002</v>
      </c>
      <c r="MB76">
        <v>0</v>
      </c>
      <c r="MC76">
        <v>0</v>
      </c>
      <c r="MD76">
        <v>0</v>
      </c>
      <c r="ME76">
        <v>-50.964552875000003</v>
      </c>
      <c r="MF76">
        <v>-47.8285842246</v>
      </c>
      <c r="MG76">
        <v>-43.522039733599996</v>
      </c>
      <c r="MH76">
        <v>-42.531379854600004</v>
      </c>
      <c r="MI76">
        <v>0</v>
      </c>
      <c r="MJ76">
        <v>-42.205029270399997</v>
      </c>
      <c r="MK76">
        <v>-51.280675532900005</v>
      </c>
      <c r="ML76">
        <v>-21.377215549999995</v>
      </c>
      <c r="MM76">
        <v>-0.94203106920000579</v>
      </c>
      <c r="MN76">
        <v>53.869463099400008</v>
      </c>
      <c r="MO76">
        <v>-16.211772991500006</v>
      </c>
      <c r="MP76">
        <v>0</v>
      </c>
      <c r="MQ76">
        <v>9.5067963596000027</v>
      </c>
      <c r="MR76">
        <v>15.971086164699997</v>
      </c>
    </row>
    <row r="77" spans="1:356" x14ac:dyDescent="0.25">
      <c r="A77">
        <v>338</v>
      </c>
      <c r="B77" t="s">
        <v>458</v>
      </c>
      <c r="C77" s="3">
        <v>42874.667731481481</v>
      </c>
      <c r="D77">
        <v>48.085799999999999</v>
      </c>
      <c r="E77">
        <v>48.913700000000006</v>
      </c>
      <c r="F77">
        <v>75</v>
      </c>
      <c r="G77">
        <v>54</v>
      </c>
      <c r="H77">
        <v>1.4123000000000001</v>
      </c>
      <c r="I77">
        <v>216.74270000000001</v>
      </c>
      <c r="J77">
        <v>26160</v>
      </c>
      <c r="K77">
        <v>30</v>
      </c>
      <c r="L77">
        <v>239962</v>
      </c>
      <c r="M77">
        <v>239921</v>
      </c>
      <c r="N77">
        <v>139204</v>
      </c>
      <c r="O77">
        <v>139212</v>
      </c>
      <c r="P77">
        <v>139345</v>
      </c>
      <c r="Q77">
        <v>139352</v>
      </c>
      <c r="R77">
        <v>220681</v>
      </c>
      <c r="S77">
        <v>220871</v>
      </c>
      <c r="T77">
        <v>220988</v>
      </c>
      <c r="U77">
        <v>220996</v>
      </c>
      <c r="V77">
        <v>215400</v>
      </c>
      <c r="W77">
        <v>215566</v>
      </c>
      <c r="X77">
        <v>215905</v>
      </c>
      <c r="Y77">
        <v>215749</v>
      </c>
      <c r="Z77">
        <v>294090</v>
      </c>
      <c r="AA77">
        <v>294082</v>
      </c>
      <c r="AB77">
        <v>1384.27</v>
      </c>
      <c r="AC77">
        <v>43795.023399999998</v>
      </c>
      <c r="AD77">
        <v>6</v>
      </c>
      <c r="AE77">
        <v>322.7303</v>
      </c>
      <c r="AF77">
        <v>322.7303</v>
      </c>
      <c r="AG77">
        <v>313.21319999999997</v>
      </c>
      <c r="AH77">
        <v>52.997700000000002</v>
      </c>
      <c r="AI77">
        <v>44.202399999999997</v>
      </c>
      <c r="AJ77">
        <v>13.873100000000001</v>
      </c>
      <c r="AK77">
        <v>13.873100000000001</v>
      </c>
      <c r="AL77">
        <v>1199.8046999999999</v>
      </c>
      <c r="AM77">
        <v>1110.8236999999999</v>
      </c>
      <c r="AN77">
        <v>1064.1666</v>
      </c>
      <c r="AO77">
        <v>880.5</v>
      </c>
      <c r="AP77">
        <v>1036.9667999999999</v>
      </c>
      <c r="AQ77">
        <v>980.74440000000004</v>
      </c>
      <c r="AR77">
        <v>958.4579</v>
      </c>
      <c r="AS77">
        <v>939.75829999999996</v>
      </c>
      <c r="AT77">
        <v>922.1472</v>
      </c>
      <c r="AU77">
        <v>916.73180000000002</v>
      </c>
      <c r="AV77">
        <v>899.88729999999998</v>
      </c>
      <c r="AW77">
        <v>882.31349999999998</v>
      </c>
      <c r="AX77">
        <v>16.2</v>
      </c>
      <c r="AY77">
        <v>24.2</v>
      </c>
      <c r="AZ77">
        <v>32.209800000000001</v>
      </c>
      <c r="BA77">
        <v>24.330200000000001</v>
      </c>
      <c r="BB77">
        <v>19.248799999999999</v>
      </c>
      <c r="BC77">
        <v>15.736599999999999</v>
      </c>
      <c r="BD77">
        <v>13.0716</v>
      </c>
      <c r="BE77">
        <v>13.0716</v>
      </c>
      <c r="BF77">
        <v>11.0984</v>
      </c>
      <c r="BG77">
        <v>10.0185</v>
      </c>
      <c r="BH77">
        <v>9.9992999999999999</v>
      </c>
      <c r="BI77">
        <v>83.14</v>
      </c>
      <c r="BJ77">
        <v>115.23</v>
      </c>
      <c r="BK77">
        <v>107.26</v>
      </c>
      <c r="BL77">
        <v>145.36000000000001</v>
      </c>
      <c r="BM77">
        <v>132</v>
      </c>
      <c r="BN77">
        <v>179.02</v>
      </c>
      <c r="BO77">
        <v>158.49</v>
      </c>
      <c r="BP77">
        <v>215.93</v>
      </c>
      <c r="BQ77">
        <v>0</v>
      </c>
      <c r="BR77">
        <v>235.38</v>
      </c>
      <c r="BS77">
        <v>186.18</v>
      </c>
      <c r="BT77">
        <v>256.33</v>
      </c>
      <c r="BU77">
        <v>210.63</v>
      </c>
      <c r="BV77">
        <v>286.72000000000003</v>
      </c>
      <c r="BW77">
        <v>50.9</v>
      </c>
      <c r="BX77">
        <v>43.8</v>
      </c>
      <c r="BY77">
        <v>31.218</v>
      </c>
      <c r="BZ77">
        <v>-0.05</v>
      </c>
      <c r="CA77">
        <v>-1.1594</v>
      </c>
      <c r="CB77">
        <v>1.5099</v>
      </c>
      <c r="CC77">
        <v>-0.35370000000000001</v>
      </c>
      <c r="CD77">
        <v>-1.1594</v>
      </c>
      <c r="CE77">
        <v>1107517</v>
      </c>
      <c r="CF77">
        <v>1</v>
      </c>
      <c r="CI77">
        <v>2.8978999999999999</v>
      </c>
      <c r="CJ77">
        <v>5.4286000000000003</v>
      </c>
      <c r="CK77">
        <v>6.61</v>
      </c>
      <c r="CL77">
        <v>0</v>
      </c>
      <c r="CM77">
        <v>9.2757000000000005</v>
      </c>
      <c r="CN77">
        <v>12.882899999999999</v>
      </c>
      <c r="CO77">
        <v>3.3833000000000002</v>
      </c>
      <c r="CP77">
        <v>5.9443999999999999</v>
      </c>
      <c r="CQ77">
        <v>7.0407000000000002</v>
      </c>
      <c r="CR77">
        <v>0</v>
      </c>
      <c r="CS77">
        <v>11.0296</v>
      </c>
      <c r="CT77">
        <v>13.1907</v>
      </c>
      <c r="CU77">
        <v>25.051400000000001</v>
      </c>
      <c r="CV77">
        <v>24.902000000000001</v>
      </c>
      <c r="CW77">
        <v>25.015499999999999</v>
      </c>
      <c r="CX77">
        <v>0</v>
      </c>
      <c r="CY77">
        <v>25.019600000000001</v>
      </c>
      <c r="CZ77">
        <v>24.953099999999999</v>
      </c>
      <c r="DB77">
        <v>21180</v>
      </c>
      <c r="DC77">
        <v>718</v>
      </c>
      <c r="DD77">
        <v>4</v>
      </c>
      <c r="DF77" t="s">
        <v>542</v>
      </c>
      <c r="DG77">
        <v>983</v>
      </c>
      <c r="DH77">
        <v>1542</v>
      </c>
      <c r="DI77">
        <v>14</v>
      </c>
      <c r="DJ77">
        <v>6</v>
      </c>
      <c r="DK77">
        <v>20</v>
      </c>
      <c r="DL77">
        <v>10</v>
      </c>
      <c r="DM77">
        <v>-0.05</v>
      </c>
      <c r="DN77">
        <v>1801.9429</v>
      </c>
      <c r="DO77">
        <v>1599.7141999999999</v>
      </c>
      <c r="DP77">
        <v>1525.2284999999999</v>
      </c>
      <c r="DQ77">
        <v>1422.8429000000001</v>
      </c>
      <c r="DR77">
        <v>0</v>
      </c>
      <c r="DS77">
        <v>1299.1570999999999</v>
      </c>
      <c r="DT77">
        <v>1230.8429000000001</v>
      </c>
      <c r="DU77">
        <v>97.941400000000002</v>
      </c>
      <c r="DV77">
        <v>101.9071</v>
      </c>
      <c r="DW77">
        <v>98.889300000000006</v>
      </c>
      <c r="DX77">
        <v>97.408600000000007</v>
      </c>
      <c r="DY77">
        <v>0</v>
      </c>
      <c r="DZ77">
        <v>42.232900000000001</v>
      </c>
      <c r="EA77">
        <v>59.432899999999997</v>
      </c>
      <c r="EB77">
        <v>32.209800000000001</v>
      </c>
      <c r="EC77">
        <v>24.330200000000001</v>
      </c>
      <c r="ED77">
        <v>19.248799999999999</v>
      </c>
      <c r="EE77">
        <v>15.736599999999999</v>
      </c>
      <c r="EF77">
        <v>13.0716</v>
      </c>
      <c r="EG77">
        <v>13.0716</v>
      </c>
      <c r="EH77">
        <v>11.0984</v>
      </c>
      <c r="EI77">
        <v>10.0185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4.2411999999999998E-2</v>
      </c>
      <c r="EY77">
        <v>3.4151000000000001E-2</v>
      </c>
      <c r="EZ77">
        <v>3.1848000000000001E-2</v>
      </c>
      <c r="FA77">
        <v>3.0595000000000001E-2</v>
      </c>
      <c r="FB77">
        <v>0</v>
      </c>
      <c r="FC77">
        <v>2.1971000000000001E-2</v>
      </c>
      <c r="FD77">
        <v>2.0299000000000001E-2</v>
      </c>
      <c r="FE77">
        <v>-8.4130000000000003E-3</v>
      </c>
      <c r="FF77">
        <v>-2.6296E-2</v>
      </c>
      <c r="FG77">
        <v>-6.0117999999999998E-2</v>
      </c>
      <c r="FH77">
        <v>-7.2890000000000003E-3</v>
      </c>
      <c r="FI77">
        <v>0</v>
      </c>
      <c r="FJ77">
        <v>-1.0880000000000001E-2</v>
      </c>
      <c r="FK77">
        <v>-7.1770000000000002E-3</v>
      </c>
      <c r="FL77">
        <v>6.2580999999999998E-2</v>
      </c>
      <c r="FM77">
        <v>5.9499000000000003E-2</v>
      </c>
      <c r="FN77">
        <v>5.8310000000000001E-2</v>
      </c>
      <c r="FO77">
        <v>5.5808000000000003E-2</v>
      </c>
      <c r="FP77">
        <v>6.1095999999999998E-2</v>
      </c>
      <c r="FQ77">
        <v>8.0383999999999997E-2</v>
      </c>
      <c r="FR77">
        <v>7.5635999999999995E-2</v>
      </c>
      <c r="FS77">
        <v>-0.40775</v>
      </c>
      <c r="FT77">
        <v>-0.40098400000000001</v>
      </c>
      <c r="FU77">
        <v>-0.39825100000000002</v>
      </c>
      <c r="FV77">
        <v>-0.396729</v>
      </c>
      <c r="FW77">
        <v>-0.39352399999999998</v>
      </c>
      <c r="FX77">
        <v>-0.41979100000000003</v>
      </c>
      <c r="FY77">
        <v>-0.40860999999999997</v>
      </c>
      <c r="FZ77">
        <v>-1.2498819999999999</v>
      </c>
      <c r="GA77">
        <v>-1.2200850000000001</v>
      </c>
      <c r="GB77">
        <v>-1.2084900000000001</v>
      </c>
      <c r="GC77">
        <v>-1.2018420000000001</v>
      </c>
      <c r="GD77">
        <v>-1.188896</v>
      </c>
      <c r="GE77">
        <v>-1.293542</v>
      </c>
      <c r="GF77">
        <v>-1.244875</v>
      </c>
      <c r="GG77">
        <v>-0.74252700000000005</v>
      </c>
      <c r="GH77">
        <v>-0.67869000000000002</v>
      </c>
      <c r="GI77">
        <v>-0.65113799999999999</v>
      </c>
      <c r="GJ77">
        <v>-0.64302300000000001</v>
      </c>
      <c r="GK77">
        <v>-0.757243</v>
      </c>
      <c r="GL77">
        <v>-1.0210490000000001</v>
      </c>
      <c r="GM77">
        <v>-0.88737699999999997</v>
      </c>
      <c r="GN77">
        <v>-0.24702199999999999</v>
      </c>
      <c r="GO77">
        <v>-0.22572200000000001</v>
      </c>
      <c r="GP77">
        <v>-0.21701200000000001</v>
      </c>
      <c r="GQ77">
        <v>-0.21232999999999999</v>
      </c>
      <c r="GR77">
        <v>-0.20149400000000001</v>
      </c>
      <c r="GS77">
        <v>-0.28684100000000001</v>
      </c>
      <c r="GT77">
        <v>-0.251938</v>
      </c>
      <c r="GU77">
        <v>0.39646199999999998</v>
      </c>
      <c r="GV77">
        <v>0.37603799999999998</v>
      </c>
      <c r="GW77">
        <v>0.35474899999999998</v>
      </c>
      <c r="GX77">
        <v>0.33707999999999999</v>
      </c>
      <c r="GY77">
        <v>1</v>
      </c>
      <c r="GZ77">
        <v>0.59786700000000004</v>
      </c>
      <c r="HA77">
        <v>0.56305799999999995</v>
      </c>
      <c r="HB77">
        <v>15</v>
      </c>
      <c r="HC77">
        <v>15</v>
      </c>
      <c r="HD77">
        <v>10</v>
      </c>
      <c r="HE77">
        <v>10</v>
      </c>
      <c r="HF77">
        <v>0</v>
      </c>
      <c r="HG77">
        <v>-10</v>
      </c>
      <c r="HH77">
        <v>10</v>
      </c>
      <c r="HI77">
        <v>-2.675179</v>
      </c>
      <c r="HJ77">
        <v>-2.6362100000000002</v>
      </c>
      <c r="HK77">
        <v>-2.62053</v>
      </c>
      <c r="HL77">
        <v>-2.6122260000000002</v>
      </c>
      <c r="HM77">
        <v>0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736.35500000000002</v>
      </c>
      <c r="HX77">
        <v>0</v>
      </c>
      <c r="HZ77">
        <v>736.56399999999996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760.17100000000005</v>
      </c>
      <c r="IJ77">
        <v>0</v>
      </c>
      <c r="IL77">
        <v>760.31899999999996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771.16300000000001</v>
      </c>
      <c r="IV77">
        <v>0</v>
      </c>
      <c r="IX77">
        <v>770.91499999999996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777.36699999999996</v>
      </c>
      <c r="JH77">
        <v>0</v>
      </c>
      <c r="JJ77">
        <v>777.12099999999998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746.52</v>
      </c>
      <c r="JT77">
        <v>0</v>
      </c>
      <c r="JV77">
        <v>746.78499999999997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724.22299999999996</v>
      </c>
      <c r="KF77">
        <v>0.10199999999999999</v>
      </c>
      <c r="KH77">
        <v>724.39800000000002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761.2</v>
      </c>
      <c r="KR77">
        <v>2.5000000000000001E-2</v>
      </c>
      <c r="KT77">
        <v>761.44100000000003</v>
      </c>
      <c r="KU77">
        <v>2.5000000000000001E-2</v>
      </c>
      <c r="KV77">
        <v>112.76738862489999</v>
      </c>
      <c r="KW77">
        <v>95.1813951858</v>
      </c>
      <c r="KX77">
        <v>88.936073835000002</v>
      </c>
      <c r="KY77">
        <v>79.406016563200012</v>
      </c>
      <c r="KZ77">
        <v>0</v>
      </c>
      <c r="LA77">
        <v>104.43144432639998</v>
      </c>
      <c r="LB77">
        <v>93.096033584400004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-42.6507656</v>
      </c>
      <c r="LI77">
        <v>-10.378693999999999</v>
      </c>
      <c r="LJ77">
        <v>-42.494738118000001</v>
      </c>
      <c r="LK77">
        <v>-9.5837676750000007</v>
      </c>
      <c r="LL77">
        <v>34.164012299999996</v>
      </c>
      <c r="LM77">
        <v>-28.010129652000003</v>
      </c>
      <c r="LN77">
        <v>0</v>
      </c>
      <c r="LO77">
        <v>-14.346674321999998</v>
      </c>
      <c r="LP77">
        <v>-16.335249750000003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-40.127685</v>
      </c>
      <c r="LY77">
        <v>-39.543150000000004</v>
      </c>
      <c r="LZ77">
        <v>-26.205300000000001</v>
      </c>
      <c r="MA77">
        <v>-26.122260000000001</v>
      </c>
      <c r="MB77">
        <v>0</v>
      </c>
      <c r="MC77">
        <v>0</v>
      </c>
      <c r="MD77">
        <v>0</v>
      </c>
      <c r="ME77">
        <v>-72.724133917800003</v>
      </c>
      <c r="MF77">
        <v>-69.163329699000002</v>
      </c>
      <c r="MG77">
        <v>-64.390581023400003</v>
      </c>
      <c r="MH77">
        <v>-62.635970197800006</v>
      </c>
      <c r="MI77">
        <v>0</v>
      </c>
      <c r="MJ77">
        <v>-43.121860312100004</v>
      </c>
      <c r="MK77">
        <v>-52.739388503299992</v>
      </c>
      <c r="ML77">
        <v>-42.57916841090001</v>
      </c>
      <c r="MM77">
        <v>-23.108852188200011</v>
      </c>
      <c r="MN77">
        <v>32.504205111600001</v>
      </c>
      <c r="MO77">
        <v>-37.362343286599994</v>
      </c>
      <c r="MP77">
        <v>0</v>
      </c>
      <c r="MQ77">
        <v>4.312144092299981</v>
      </c>
      <c r="MR77">
        <v>13.642701331100014</v>
      </c>
    </row>
    <row r="78" spans="1:356" x14ac:dyDescent="0.25">
      <c r="A78">
        <v>338</v>
      </c>
      <c r="B78" t="s">
        <v>459</v>
      </c>
      <c r="C78" s="3">
        <v>42874.66920138889</v>
      </c>
      <c r="D78">
        <v>48.1126</v>
      </c>
      <c r="E78">
        <v>48.920400000000001</v>
      </c>
      <c r="F78">
        <v>72</v>
      </c>
      <c r="G78">
        <v>54</v>
      </c>
      <c r="H78">
        <v>1.4123000000000001</v>
      </c>
      <c r="I78">
        <v>219.97450000000001</v>
      </c>
      <c r="J78">
        <v>26565</v>
      </c>
      <c r="K78">
        <v>30</v>
      </c>
      <c r="L78">
        <v>239962</v>
      </c>
      <c r="M78">
        <v>239921</v>
      </c>
      <c r="N78">
        <v>139204</v>
      </c>
      <c r="O78">
        <v>139212</v>
      </c>
      <c r="P78">
        <v>139345</v>
      </c>
      <c r="Q78">
        <v>139352</v>
      </c>
      <c r="R78">
        <v>220681</v>
      </c>
      <c r="S78">
        <v>220871</v>
      </c>
      <c r="T78">
        <v>220988</v>
      </c>
      <c r="U78">
        <v>220996</v>
      </c>
      <c r="V78">
        <v>215400</v>
      </c>
      <c r="W78">
        <v>215566</v>
      </c>
      <c r="X78">
        <v>215905</v>
      </c>
      <c r="Y78">
        <v>215749</v>
      </c>
      <c r="Z78">
        <v>294090</v>
      </c>
      <c r="AA78">
        <v>294082</v>
      </c>
      <c r="AB78">
        <v>1384.27</v>
      </c>
      <c r="AC78">
        <v>43822.144500000002</v>
      </c>
      <c r="AD78">
        <v>6</v>
      </c>
      <c r="AE78">
        <v>322.87400000000002</v>
      </c>
      <c r="AF78">
        <v>322.87400000000002</v>
      </c>
      <c r="AG78">
        <v>313.35680000000002</v>
      </c>
      <c r="AH78">
        <v>53.141399999999997</v>
      </c>
      <c r="AI78">
        <v>44.202399999999997</v>
      </c>
      <c r="AJ78">
        <v>14.0167</v>
      </c>
      <c r="AK78">
        <v>14.0167</v>
      </c>
      <c r="AL78">
        <v>1195.1171999999999</v>
      </c>
      <c r="AM78">
        <v>1107.8792000000001</v>
      </c>
      <c r="AN78">
        <v>1059.6666</v>
      </c>
      <c r="AO78">
        <v>879.08330000000001</v>
      </c>
      <c r="AP78">
        <v>1041.951</v>
      </c>
      <c r="AQ78">
        <v>985.99850000000004</v>
      </c>
      <c r="AR78">
        <v>963.22630000000004</v>
      </c>
      <c r="AS78">
        <v>943.90309999999999</v>
      </c>
      <c r="AT78">
        <v>925.71259999999995</v>
      </c>
      <c r="AU78">
        <v>920.43439999999998</v>
      </c>
      <c r="AV78">
        <v>903.76509999999996</v>
      </c>
      <c r="AW78">
        <v>886.32950000000005</v>
      </c>
      <c r="AX78">
        <v>16.399999999999999</v>
      </c>
      <c r="AY78">
        <v>25</v>
      </c>
      <c r="AZ78">
        <v>32.287500000000001</v>
      </c>
      <c r="BA78">
        <v>24.462399999999999</v>
      </c>
      <c r="BB78">
        <v>19.3444</v>
      </c>
      <c r="BC78">
        <v>15.776999999999999</v>
      </c>
      <c r="BD78">
        <v>13.084</v>
      </c>
      <c r="BE78">
        <v>13.084</v>
      </c>
      <c r="BF78">
        <v>11.109</v>
      </c>
      <c r="BG78">
        <v>10.023899999999999</v>
      </c>
      <c r="BH78">
        <v>9.9992999999999999</v>
      </c>
      <c r="BI78">
        <v>83.74</v>
      </c>
      <c r="BJ78">
        <v>117.62</v>
      </c>
      <c r="BK78">
        <v>108.6</v>
      </c>
      <c r="BL78">
        <v>148.34</v>
      </c>
      <c r="BM78">
        <v>133.44999999999999</v>
      </c>
      <c r="BN78">
        <v>182.82</v>
      </c>
      <c r="BO78">
        <v>160.74</v>
      </c>
      <c r="BP78">
        <v>221.06</v>
      </c>
      <c r="BQ78">
        <v>0</v>
      </c>
      <c r="BR78">
        <v>241.06</v>
      </c>
      <c r="BS78">
        <v>188.54</v>
      </c>
      <c r="BT78">
        <v>262.49</v>
      </c>
      <c r="BU78">
        <v>213.71</v>
      </c>
      <c r="BV78">
        <v>293.57</v>
      </c>
      <c r="BW78">
        <v>49.7</v>
      </c>
      <c r="BX78">
        <v>43.8</v>
      </c>
      <c r="BY78">
        <v>29.273299999999999</v>
      </c>
      <c r="BZ78">
        <v>-7.55</v>
      </c>
      <c r="CA78">
        <v>-5.0472999999999999</v>
      </c>
      <c r="CB78">
        <v>5.0472999999999999</v>
      </c>
      <c r="CC78">
        <v>0.1076</v>
      </c>
      <c r="CD78">
        <v>-5.0472999999999999</v>
      </c>
      <c r="CE78">
        <v>1107517</v>
      </c>
      <c r="CF78">
        <v>2</v>
      </c>
      <c r="CI78">
        <v>2.9721000000000002</v>
      </c>
      <c r="CJ78">
        <v>5.3007</v>
      </c>
      <c r="CK78">
        <v>6.6557000000000004</v>
      </c>
      <c r="CL78">
        <v>0</v>
      </c>
      <c r="CM78">
        <v>9.2957000000000001</v>
      </c>
      <c r="CN78">
        <v>12.7964</v>
      </c>
      <c r="CO78">
        <v>3.3407</v>
      </c>
      <c r="CP78">
        <v>6.6593</v>
      </c>
      <c r="CQ78">
        <v>7.2519</v>
      </c>
      <c r="CR78">
        <v>0</v>
      </c>
      <c r="CS78">
        <v>10.881500000000001</v>
      </c>
      <c r="CT78">
        <v>13.3574</v>
      </c>
      <c r="CU78">
        <v>24.946000000000002</v>
      </c>
      <c r="CV78">
        <v>24.944700000000001</v>
      </c>
      <c r="CW78">
        <v>24.935600000000001</v>
      </c>
      <c r="CX78">
        <v>0</v>
      </c>
      <c r="CY78">
        <v>24.986599999999999</v>
      </c>
      <c r="CZ78">
        <v>24.9754</v>
      </c>
      <c r="DB78">
        <v>21180</v>
      </c>
      <c r="DC78">
        <v>718</v>
      </c>
      <c r="DD78">
        <v>5</v>
      </c>
      <c r="DF78" t="s">
        <v>542</v>
      </c>
      <c r="DG78">
        <v>983</v>
      </c>
      <c r="DH78">
        <v>1542</v>
      </c>
      <c r="DI78">
        <v>14</v>
      </c>
      <c r="DJ78">
        <v>6</v>
      </c>
      <c r="DK78">
        <v>20</v>
      </c>
      <c r="DL78">
        <v>20.166668000000001</v>
      </c>
      <c r="DM78">
        <v>-7.55</v>
      </c>
      <c r="DN78">
        <v>1789.8</v>
      </c>
      <c r="DO78">
        <v>1608.0286000000001</v>
      </c>
      <c r="DP78">
        <v>1539.1357</v>
      </c>
      <c r="DQ78">
        <v>1440.1143</v>
      </c>
      <c r="DR78">
        <v>0</v>
      </c>
      <c r="DS78">
        <v>1300.0643</v>
      </c>
      <c r="DT78">
        <v>1257.4429</v>
      </c>
      <c r="DU78">
        <v>63.375700000000002</v>
      </c>
      <c r="DV78">
        <v>61.980699999999999</v>
      </c>
      <c r="DW78">
        <v>55.8307</v>
      </c>
      <c r="DX78">
        <v>61.312899999999999</v>
      </c>
      <c r="DY78">
        <v>0</v>
      </c>
      <c r="DZ78">
        <v>41.640700000000002</v>
      </c>
      <c r="EA78">
        <v>57.738599999999998</v>
      </c>
      <c r="EB78">
        <v>32.287500000000001</v>
      </c>
      <c r="EC78">
        <v>24.462399999999999</v>
      </c>
      <c r="ED78">
        <v>19.3444</v>
      </c>
      <c r="EE78">
        <v>15.776999999999999</v>
      </c>
      <c r="EF78">
        <v>13.084</v>
      </c>
      <c r="EG78">
        <v>13.084</v>
      </c>
      <c r="EH78">
        <v>11.109</v>
      </c>
      <c r="EI78">
        <v>10.023899999999999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4.2486999999999997E-2</v>
      </c>
      <c r="EY78">
        <v>3.4175999999999998E-2</v>
      </c>
      <c r="EZ78">
        <v>3.1822000000000003E-2</v>
      </c>
      <c r="FA78">
        <v>3.0502000000000001E-2</v>
      </c>
      <c r="FB78">
        <v>0</v>
      </c>
      <c r="FC78">
        <v>2.2266000000000001E-2</v>
      </c>
      <c r="FD78">
        <v>2.0535000000000001E-2</v>
      </c>
      <c r="FE78">
        <v>-8.4130000000000003E-3</v>
      </c>
      <c r="FF78">
        <v>-2.6297000000000001E-2</v>
      </c>
      <c r="FG78">
        <v>-6.012E-2</v>
      </c>
      <c r="FH78">
        <v>-7.2909999999999997E-3</v>
      </c>
      <c r="FI78">
        <v>0</v>
      </c>
      <c r="FJ78">
        <v>-1.0673999999999999E-2</v>
      </c>
      <c r="FK78">
        <v>-6.9239999999999996E-3</v>
      </c>
      <c r="FL78">
        <v>6.2594999999999998E-2</v>
      </c>
      <c r="FM78">
        <v>5.951E-2</v>
      </c>
      <c r="FN78">
        <v>5.8318000000000002E-2</v>
      </c>
      <c r="FO78">
        <v>5.5814999999999997E-2</v>
      </c>
      <c r="FP78">
        <v>6.1102999999999998E-2</v>
      </c>
      <c r="FQ78">
        <v>8.0402000000000001E-2</v>
      </c>
      <c r="FR78">
        <v>7.5651999999999997E-2</v>
      </c>
      <c r="FS78">
        <v>-0.40757900000000002</v>
      </c>
      <c r="FT78">
        <v>-0.40085399999999999</v>
      </c>
      <c r="FU78">
        <v>-0.398198</v>
      </c>
      <c r="FV78">
        <v>-0.396679</v>
      </c>
      <c r="FW78">
        <v>-0.39350299999999999</v>
      </c>
      <c r="FX78">
        <v>-0.41972500000000001</v>
      </c>
      <c r="FY78">
        <v>-0.40854699999999999</v>
      </c>
      <c r="FZ78">
        <v>-1.249314</v>
      </c>
      <c r="GA78">
        <v>-1.219695</v>
      </c>
      <c r="GB78">
        <v>-1.208431</v>
      </c>
      <c r="GC78">
        <v>-1.2016979999999999</v>
      </c>
      <c r="GD78">
        <v>-1.1889719999999999</v>
      </c>
      <c r="GE78">
        <v>-1.294065</v>
      </c>
      <c r="GF78">
        <v>-1.245268</v>
      </c>
      <c r="GG78">
        <v>-0.74291399999999996</v>
      </c>
      <c r="GH78">
        <v>-0.67892300000000005</v>
      </c>
      <c r="GI78">
        <v>-0.65113399999999999</v>
      </c>
      <c r="GJ78">
        <v>-0.64297899999999997</v>
      </c>
      <c r="GK78">
        <v>-0.75712800000000002</v>
      </c>
      <c r="GL78">
        <v>-1.0213509999999999</v>
      </c>
      <c r="GM78">
        <v>-0.88759900000000003</v>
      </c>
      <c r="GN78">
        <v>-0.24660199999999999</v>
      </c>
      <c r="GO78">
        <v>-0.22545299999999999</v>
      </c>
      <c r="GP78">
        <v>-0.21697900000000001</v>
      </c>
      <c r="GQ78">
        <v>-0.212337</v>
      </c>
      <c r="GR78">
        <v>-0.20155400000000001</v>
      </c>
      <c r="GS78">
        <v>-0.28656599999999999</v>
      </c>
      <c r="GT78">
        <v>-0.25173299999999998</v>
      </c>
      <c r="GU78">
        <v>0.39663500000000002</v>
      </c>
      <c r="GV78">
        <v>0.376253</v>
      </c>
      <c r="GW78">
        <v>0.354744</v>
      </c>
      <c r="GX78">
        <v>0.33694400000000002</v>
      </c>
      <c r="GY78">
        <v>1</v>
      </c>
      <c r="GZ78">
        <v>0.59764600000000001</v>
      </c>
      <c r="HA78">
        <v>0.56305799999999995</v>
      </c>
      <c r="HB78">
        <v>15</v>
      </c>
      <c r="HC78">
        <v>15</v>
      </c>
      <c r="HD78">
        <v>10</v>
      </c>
      <c r="HE78">
        <v>10</v>
      </c>
      <c r="HF78">
        <v>0</v>
      </c>
      <c r="HG78">
        <v>0</v>
      </c>
      <c r="HH78">
        <v>0</v>
      </c>
      <c r="HI78">
        <v>-2.67517</v>
      </c>
      <c r="HJ78">
        <v>-2.6362000000000001</v>
      </c>
      <c r="HK78">
        <v>-2.62052</v>
      </c>
      <c r="HL78">
        <v>-2.6122139999999998</v>
      </c>
      <c r="HM78">
        <v>0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736.35500000000002</v>
      </c>
      <c r="HX78">
        <v>0</v>
      </c>
      <c r="HZ78">
        <v>736.56399999999996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760.17100000000005</v>
      </c>
      <c r="IJ78">
        <v>0</v>
      </c>
      <c r="IL78">
        <v>760.31899999999996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771.16300000000001</v>
      </c>
      <c r="IV78">
        <v>0</v>
      </c>
      <c r="IX78">
        <v>770.91499999999996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777.36699999999996</v>
      </c>
      <c r="JH78">
        <v>0</v>
      </c>
      <c r="JJ78">
        <v>777.12099999999998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746.52</v>
      </c>
      <c r="JT78">
        <v>0</v>
      </c>
      <c r="JV78">
        <v>746.78499999999997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724.22299999999996</v>
      </c>
      <c r="KF78">
        <v>0.10199999999999999</v>
      </c>
      <c r="KH78">
        <v>724.39800000000002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761.2</v>
      </c>
      <c r="KR78">
        <v>2.5000000000000001E-2</v>
      </c>
      <c r="KT78">
        <v>761.44100000000003</v>
      </c>
      <c r="KU78">
        <v>2.5000000000000001E-2</v>
      </c>
      <c r="KV78">
        <v>112.03253099999999</v>
      </c>
      <c r="KW78">
        <v>95.693781986000005</v>
      </c>
      <c r="KX78">
        <v>89.759315752600003</v>
      </c>
      <c r="KY78">
        <v>80.379979654499991</v>
      </c>
      <c r="KZ78">
        <v>0</v>
      </c>
      <c r="LA78">
        <v>104.5277698486</v>
      </c>
      <c r="LB78">
        <v>95.128070270799995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-42.644059999999996</v>
      </c>
      <c r="LI78">
        <v>-10.377093799999999</v>
      </c>
      <c r="LJ78">
        <v>-42.569125235999991</v>
      </c>
      <c r="LK78">
        <v>-9.6099769049999963</v>
      </c>
      <c r="LL78">
        <v>34.196180437999999</v>
      </c>
      <c r="LM78">
        <v>-27.892612278000001</v>
      </c>
      <c r="LN78">
        <v>0</v>
      </c>
      <c r="LO78">
        <v>-15.000801480000003</v>
      </c>
      <c r="LP78">
        <v>-16.949342748000003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-40.127549999999999</v>
      </c>
      <c r="LY78">
        <v>-39.542999999999999</v>
      </c>
      <c r="LZ78">
        <v>-26.205199999999998</v>
      </c>
      <c r="MA78">
        <v>-26.122139999999998</v>
      </c>
      <c r="MB78">
        <v>0</v>
      </c>
      <c r="MC78">
        <v>0</v>
      </c>
      <c r="MD78">
        <v>0</v>
      </c>
      <c r="ME78">
        <v>-47.082694789800001</v>
      </c>
      <c r="MF78">
        <v>-42.080122786100006</v>
      </c>
      <c r="MG78">
        <v>-36.3532670138</v>
      </c>
      <c r="MH78">
        <v>-39.422907129099997</v>
      </c>
      <c r="MI78">
        <v>0</v>
      </c>
      <c r="MJ78">
        <v>-42.5297705857</v>
      </c>
      <c r="MK78">
        <v>-51.248723621399996</v>
      </c>
      <c r="ML78">
        <v>-17.7468390258</v>
      </c>
      <c r="MM78">
        <v>4.4606822949000033</v>
      </c>
      <c r="MN78">
        <v>61.397029176800011</v>
      </c>
      <c r="MO78">
        <v>-13.057679752600006</v>
      </c>
      <c r="MP78">
        <v>0</v>
      </c>
      <c r="MQ78">
        <v>4.3531377828999993</v>
      </c>
      <c r="MR78">
        <v>16.552910101399995</v>
      </c>
    </row>
    <row r="79" spans="1:356" x14ac:dyDescent="0.25">
      <c r="A79">
        <v>338</v>
      </c>
      <c r="B79" t="s">
        <v>460</v>
      </c>
      <c r="C79" s="3">
        <v>42874.670752314814</v>
      </c>
      <c r="D79">
        <v>48.058900000000001</v>
      </c>
      <c r="E79">
        <v>48.849800000000002</v>
      </c>
      <c r="F79">
        <v>79</v>
      </c>
      <c r="G79">
        <v>54</v>
      </c>
      <c r="H79">
        <v>1.4123000000000001</v>
      </c>
      <c r="I79">
        <v>220.48429999999999</v>
      </c>
      <c r="J79">
        <v>26615</v>
      </c>
      <c r="K79">
        <v>30</v>
      </c>
      <c r="L79">
        <v>239962</v>
      </c>
      <c r="M79">
        <v>239921</v>
      </c>
      <c r="N79">
        <v>139204</v>
      </c>
      <c r="O79">
        <v>139212</v>
      </c>
      <c r="P79">
        <v>139345</v>
      </c>
      <c r="Q79">
        <v>139352</v>
      </c>
      <c r="R79">
        <v>220681</v>
      </c>
      <c r="S79">
        <v>220871</v>
      </c>
      <c r="T79">
        <v>220988</v>
      </c>
      <c r="U79">
        <v>220996</v>
      </c>
      <c r="V79">
        <v>215400</v>
      </c>
      <c r="W79">
        <v>215566</v>
      </c>
      <c r="X79">
        <v>215905</v>
      </c>
      <c r="Y79">
        <v>215749</v>
      </c>
      <c r="Z79">
        <v>294090</v>
      </c>
      <c r="AA79">
        <v>294082</v>
      </c>
      <c r="AB79">
        <v>1384.27</v>
      </c>
      <c r="AC79">
        <v>43849.265599999999</v>
      </c>
      <c r="AD79">
        <v>6</v>
      </c>
      <c r="AE79">
        <v>323.01799999999997</v>
      </c>
      <c r="AF79">
        <v>323.01799999999997</v>
      </c>
      <c r="AG79">
        <v>313.5009</v>
      </c>
      <c r="AH79">
        <v>53.285400000000003</v>
      </c>
      <c r="AI79">
        <v>44.202399999999997</v>
      </c>
      <c r="AJ79">
        <v>14.1607</v>
      </c>
      <c r="AK79">
        <v>14.1607</v>
      </c>
      <c r="AL79">
        <v>1191.6016</v>
      </c>
      <c r="AM79">
        <v>1103.7203</v>
      </c>
      <c r="AN79">
        <v>1058.1666</v>
      </c>
      <c r="AO79">
        <v>879.89819999999997</v>
      </c>
      <c r="AP79">
        <v>1037.0352</v>
      </c>
      <c r="AQ79">
        <v>981.61879999999996</v>
      </c>
      <c r="AR79">
        <v>959.18629999999996</v>
      </c>
      <c r="AS79">
        <v>940.13980000000004</v>
      </c>
      <c r="AT79">
        <v>922.24360000000001</v>
      </c>
      <c r="AU79">
        <v>916.65740000000005</v>
      </c>
      <c r="AV79">
        <v>899.98030000000006</v>
      </c>
      <c r="AW79">
        <v>882.41279999999995</v>
      </c>
      <c r="AX79">
        <v>16.600000000000001</v>
      </c>
      <c r="AY79">
        <v>23.8</v>
      </c>
      <c r="AZ79">
        <v>32.279800000000002</v>
      </c>
      <c r="BA79">
        <v>24.413699999999999</v>
      </c>
      <c r="BB79">
        <v>19.3416</v>
      </c>
      <c r="BC79">
        <v>15.795400000000001</v>
      </c>
      <c r="BD79">
        <v>13.1067</v>
      </c>
      <c r="BE79">
        <v>13.1067</v>
      </c>
      <c r="BF79">
        <v>11.073600000000001</v>
      </c>
      <c r="BG79">
        <v>10.02</v>
      </c>
      <c r="BH79">
        <v>9.9992999999999999</v>
      </c>
      <c r="BI79">
        <v>84.72</v>
      </c>
      <c r="BJ79">
        <v>115.54</v>
      </c>
      <c r="BK79">
        <v>109.26</v>
      </c>
      <c r="BL79">
        <v>145.87</v>
      </c>
      <c r="BM79">
        <v>134.52000000000001</v>
      </c>
      <c r="BN79">
        <v>179.92</v>
      </c>
      <c r="BO79">
        <v>161.94</v>
      </c>
      <c r="BP79">
        <v>217.34</v>
      </c>
      <c r="BQ79">
        <v>0</v>
      </c>
      <c r="BR79">
        <v>238.24</v>
      </c>
      <c r="BS79">
        <v>189.85</v>
      </c>
      <c r="BT79">
        <v>259.52</v>
      </c>
      <c r="BU79">
        <v>215.26</v>
      </c>
      <c r="BV79">
        <v>289.27999999999997</v>
      </c>
      <c r="BW79">
        <v>49.8</v>
      </c>
      <c r="BX79">
        <v>43.7</v>
      </c>
      <c r="BY79">
        <v>28.761500000000002</v>
      </c>
      <c r="BZ79">
        <v>-5.75</v>
      </c>
      <c r="CA79">
        <v>-5.3201000000000001</v>
      </c>
      <c r="CB79">
        <v>5.3201000000000001</v>
      </c>
      <c r="CC79">
        <v>-1.35E-2</v>
      </c>
      <c r="CD79">
        <v>-5.3201000000000001</v>
      </c>
      <c r="CE79">
        <v>1107517</v>
      </c>
      <c r="CF79">
        <v>1</v>
      </c>
      <c r="CI79">
        <v>2.9557000000000002</v>
      </c>
      <c r="CJ79">
        <v>5.3536000000000001</v>
      </c>
      <c r="CK79">
        <v>6.585</v>
      </c>
      <c r="CL79">
        <v>0</v>
      </c>
      <c r="CM79">
        <v>9.2692999999999994</v>
      </c>
      <c r="CN79">
        <v>12.856400000000001</v>
      </c>
      <c r="CO79">
        <v>3.4754999999999998</v>
      </c>
      <c r="CP79">
        <v>6.2207999999999997</v>
      </c>
      <c r="CQ79">
        <v>7.3</v>
      </c>
      <c r="CR79">
        <v>0</v>
      </c>
      <c r="CS79">
        <v>10.835800000000001</v>
      </c>
      <c r="CT79">
        <v>13.4132</v>
      </c>
      <c r="CU79">
        <v>24.935400000000001</v>
      </c>
      <c r="CV79">
        <v>24.870200000000001</v>
      </c>
      <c r="CW79">
        <v>24.997900000000001</v>
      </c>
      <c r="CX79">
        <v>0</v>
      </c>
      <c r="CY79">
        <v>24.962299999999999</v>
      </c>
      <c r="CZ79">
        <v>24.9559</v>
      </c>
      <c r="DB79">
        <v>21180</v>
      </c>
      <c r="DC79">
        <v>718</v>
      </c>
      <c r="DD79">
        <v>6</v>
      </c>
      <c r="DF79" t="s">
        <v>542</v>
      </c>
      <c r="DG79">
        <v>983</v>
      </c>
      <c r="DH79">
        <v>1542</v>
      </c>
      <c r="DI79">
        <v>14</v>
      </c>
      <c r="DJ79">
        <v>6</v>
      </c>
      <c r="DK79">
        <v>20</v>
      </c>
      <c r="DL79">
        <v>15.6</v>
      </c>
      <c r="DM79">
        <v>-5.75</v>
      </c>
      <c r="DN79">
        <v>1814.7715000000001</v>
      </c>
      <c r="DO79">
        <v>1620.7141999999999</v>
      </c>
      <c r="DP79">
        <v>1551.4</v>
      </c>
      <c r="DQ79">
        <v>1439.9928</v>
      </c>
      <c r="DR79">
        <v>0</v>
      </c>
      <c r="DS79">
        <v>1344.7072000000001</v>
      </c>
      <c r="DT79">
        <v>1220.5786000000001</v>
      </c>
      <c r="DU79">
        <v>85.634299999999996</v>
      </c>
      <c r="DV79">
        <v>87.325000000000003</v>
      </c>
      <c r="DW79">
        <v>82.132900000000006</v>
      </c>
      <c r="DX79">
        <v>83.364999999999995</v>
      </c>
      <c r="DY79">
        <v>0</v>
      </c>
      <c r="DZ79">
        <v>42.175699999999999</v>
      </c>
      <c r="EA79">
        <v>58.012900000000002</v>
      </c>
      <c r="EB79">
        <v>32.279800000000002</v>
      </c>
      <c r="EC79">
        <v>24.413699999999999</v>
      </c>
      <c r="ED79">
        <v>19.3416</v>
      </c>
      <c r="EE79">
        <v>15.795400000000001</v>
      </c>
      <c r="EF79">
        <v>13.1067</v>
      </c>
      <c r="EG79">
        <v>13.1067</v>
      </c>
      <c r="EH79">
        <v>11.073600000000001</v>
      </c>
      <c r="EI79">
        <v>10.02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4.2226E-2</v>
      </c>
      <c r="EY79">
        <v>3.3986000000000002E-2</v>
      </c>
      <c r="EZ79">
        <v>3.1732999999999997E-2</v>
      </c>
      <c r="FA79">
        <v>3.0405000000000001E-2</v>
      </c>
      <c r="FB79">
        <v>0</v>
      </c>
      <c r="FC79">
        <v>2.1694999999999999E-2</v>
      </c>
      <c r="FD79">
        <v>2.0036999999999999E-2</v>
      </c>
      <c r="FE79">
        <v>-8.4139999999999996E-3</v>
      </c>
      <c r="FF79">
        <v>-2.6297999999999998E-2</v>
      </c>
      <c r="FG79">
        <v>-6.0122000000000002E-2</v>
      </c>
      <c r="FH79">
        <v>-7.2919999999999999E-3</v>
      </c>
      <c r="FI79">
        <v>0</v>
      </c>
      <c r="FJ79">
        <v>-1.0755000000000001E-2</v>
      </c>
      <c r="FK79">
        <v>-7.1440000000000002E-3</v>
      </c>
      <c r="FL79">
        <v>6.2584000000000001E-2</v>
      </c>
      <c r="FM79">
        <v>5.9499999999999997E-2</v>
      </c>
      <c r="FN79">
        <v>5.8309E-2</v>
      </c>
      <c r="FO79">
        <v>5.5807000000000002E-2</v>
      </c>
      <c r="FP79">
        <v>6.1096999999999999E-2</v>
      </c>
      <c r="FQ79">
        <v>8.0370999999999998E-2</v>
      </c>
      <c r="FR79">
        <v>7.5646000000000005E-2</v>
      </c>
      <c r="FS79">
        <v>-0.407719</v>
      </c>
      <c r="FT79">
        <v>-0.40097699999999997</v>
      </c>
      <c r="FU79">
        <v>-0.398308</v>
      </c>
      <c r="FV79">
        <v>-0.39677800000000002</v>
      </c>
      <c r="FW79">
        <v>-0.39352599999999999</v>
      </c>
      <c r="FX79">
        <v>-0.419962</v>
      </c>
      <c r="FY79">
        <v>-0.408503</v>
      </c>
      <c r="FZ79">
        <v>-1.249781</v>
      </c>
      <c r="GA79">
        <v>-1.2200880000000001</v>
      </c>
      <c r="GB79">
        <v>-1.208769</v>
      </c>
      <c r="GC79">
        <v>-1.2019919999999999</v>
      </c>
      <c r="GD79">
        <v>-1.188941</v>
      </c>
      <c r="GE79">
        <v>-1.294432</v>
      </c>
      <c r="GF79">
        <v>-1.2443360000000001</v>
      </c>
      <c r="GG79">
        <v>-0.74259399999999998</v>
      </c>
      <c r="GH79">
        <v>-0.67867900000000003</v>
      </c>
      <c r="GI79">
        <v>-0.65093599999999996</v>
      </c>
      <c r="GJ79">
        <v>-0.64281200000000005</v>
      </c>
      <c r="GK79">
        <v>-0.75719400000000003</v>
      </c>
      <c r="GL79">
        <v>-1.0203100000000001</v>
      </c>
      <c r="GM79">
        <v>-0.88771900000000004</v>
      </c>
      <c r="GN79">
        <v>-0.246947</v>
      </c>
      <c r="GO79">
        <v>-0.22572600000000001</v>
      </c>
      <c r="GP79">
        <v>-0.21720600000000001</v>
      </c>
      <c r="GQ79">
        <v>-0.212531</v>
      </c>
      <c r="GR79">
        <v>-0.20152800000000001</v>
      </c>
      <c r="GS79">
        <v>-0.287408</v>
      </c>
      <c r="GT79">
        <v>-0.25167</v>
      </c>
      <c r="GU79">
        <v>0.39665</v>
      </c>
      <c r="GV79">
        <v>0.37640200000000001</v>
      </c>
      <c r="GW79">
        <v>0.354935</v>
      </c>
      <c r="GX79">
        <v>0.33727600000000002</v>
      </c>
      <c r="GY79">
        <v>1</v>
      </c>
      <c r="GZ79">
        <v>0.597939</v>
      </c>
      <c r="HA79">
        <v>0.56305799999999995</v>
      </c>
      <c r="HB79">
        <v>15</v>
      </c>
      <c r="HC79">
        <v>15</v>
      </c>
      <c r="HD79">
        <v>10</v>
      </c>
      <c r="HE79">
        <v>10</v>
      </c>
      <c r="HF79">
        <v>0</v>
      </c>
      <c r="HG79">
        <v>10</v>
      </c>
      <c r="HH79">
        <v>-10</v>
      </c>
      <c r="HI79">
        <v>-2.6752379999999998</v>
      </c>
      <c r="HJ79">
        <v>-2.6362719999999999</v>
      </c>
      <c r="HK79">
        <v>-2.6205959999999999</v>
      </c>
      <c r="HL79">
        <v>-2.612301</v>
      </c>
      <c r="HM79">
        <v>0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736.35500000000002</v>
      </c>
      <c r="HX79">
        <v>0</v>
      </c>
      <c r="HZ79">
        <v>736.56399999999996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760.17100000000005</v>
      </c>
      <c r="IJ79">
        <v>0</v>
      </c>
      <c r="IL79">
        <v>760.31899999999996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771.16300000000001</v>
      </c>
      <c r="IV79">
        <v>0</v>
      </c>
      <c r="IX79">
        <v>770.91499999999996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777.36699999999996</v>
      </c>
      <c r="JH79">
        <v>0</v>
      </c>
      <c r="JJ79">
        <v>777.12099999999998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746.52</v>
      </c>
      <c r="JT79">
        <v>0</v>
      </c>
      <c r="JV79">
        <v>746.78499999999997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724.22299999999996</v>
      </c>
      <c r="KF79">
        <v>0.10199999999999999</v>
      </c>
      <c r="KH79">
        <v>724.39800000000002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761.2</v>
      </c>
      <c r="KR79">
        <v>2.5000000000000001E-2</v>
      </c>
      <c r="KT79">
        <v>761.44100000000003</v>
      </c>
      <c r="KU79">
        <v>2.5000000000000001E-2</v>
      </c>
      <c r="KV79">
        <v>113.57565955600001</v>
      </c>
      <c r="KW79">
        <v>96.432494899999995</v>
      </c>
      <c r="KX79">
        <v>90.460582600000009</v>
      </c>
      <c r="KY79">
        <v>80.361678189599999</v>
      </c>
      <c r="KZ79">
        <v>0</v>
      </c>
      <c r="LA79">
        <v>108.0754623712</v>
      </c>
      <c r="LB79">
        <v>92.331888775600007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-42.668139199999999</v>
      </c>
      <c r="LI79">
        <v>-10.3759762</v>
      </c>
      <c r="LJ79">
        <v>-42.257595172000009</v>
      </c>
      <c r="LK79">
        <v>-9.3800365440000064</v>
      </c>
      <c r="LL79">
        <v>34.315743141000006</v>
      </c>
      <c r="LM79">
        <v>-27.781641096000001</v>
      </c>
      <c r="LN79">
        <v>0</v>
      </c>
      <c r="LO79">
        <v>-14.161086079999997</v>
      </c>
      <c r="LP79">
        <v>-16.043224047999999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-40.128569999999996</v>
      </c>
      <c r="LY79">
        <v>-39.544080000000001</v>
      </c>
      <c r="LZ79">
        <v>-26.205959999999997</v>
      </c>
      <c r="MA79">
        <v>-26.123010000000001</v>
      </c>
      <c r="MB79">
        <v>0</v>
      </c>
      <c r="MC79">
        <v>0</v>
      </c>
      <c r="MD79">
        <v>0</v>
      </c>
      <c r="ME79">
        <v>-63.591517374199995</v>
      </c>
      <c r="MF79">
        <v>-59.265643675000007</v>
      </c>
      <c r="MG79">
        <v>-53.4632613944</v>
      </c>
      <c r="MH79">
        <v>-53.588022379999998</v>
      </c>
      <c r="MI79">
        <v>0</v>
      </c>
      <c r="MJ79">
        <v>-43.032288467000001</v>
      </c>
      <c r="MK79">
        <v>-51.499153575100003</v>
      </c>
      <c r="ML79">
        <v>-32.402022990199995</v>
      </c>
      <c r="MM79">
        <v>-11.75726531900002</v>
      </c>
      <c r="MN79">
        <v>45.107104346600018</v>
      </c>
      <c r="MO79">
        <v>-27.130995286400001</v>
      </c>
      <c r="MP79">
        <v>0</v>
      </c>
      <c r="MQ79">
        <v>8.2139486242000075</v>
      </c>
      <c r="MR79">
        <v>14.413534952500008</v>
      </c>
    </row>
    <row r="80" spans="1:356" x14ac:dyDescent="0.25">
      <c r="A80">
        <v>338</v>
      </c>
      <c r="B80" t="s">
        <v>461</v>
      </c>
      <c r="C80" s="3">
        <v>42874.672222222223</v>
      </c>
      <c r="D80">
        <v>48.084600000000002</v>
      </c>
      <c r="E80">
        <v>48.8217</v>
      </c>
      <c r="F80">
        <v>72</v>
      </c>
      <c r="G80">
        <v>53</v>
      </c>
      <c r="H80">
        <v>1.4123000000000001</v>
      </c>
      <c r="I80">
        <v>221.054</v>
      </c>
      <c r="J80">
        <v>26719</v>
      </c>
      <c r="K80">
        <v>30</v>
      </c>
      <c r="L80">
        <v>239962</v>
      </c>
      <c r="M80">
        <v>239921</v>
      </c>
      <c r="N80">
        <v>139204</v>
      </c>
      <c r="O80">
        <v>139212</v>
      </c>
      <c r="P80">
        <v>139345</v>
      </c>
      <c r="Q80">
        <v>139352</v>
      </c>
      <c r="R80">
        <v>220681</v>
      </c>
      <c r="S80">
        <v>220871</v>
      </c>
      <c r="T80">
        <v>220988</v>
      </c>
      <c r="U80">
        <v>220996</v>
      </c>
      <c r="V80">
        <v>215400</v>
      </c>
      <c r="W80">
        <v>215566</v>
      </c>
      <c r="X80">
        <v>215905</v>
      </c>
      <c r="Y80">
        <v>215749</v>
      </c>
      <c r="Z80">
        <v>294090</v>
      </c>
      <c r="AA80">
        <v>294082</v>
      </c>
      <c r="AB80">
        <v>1384.27</v>
      </c>
      <c r="AC80">
        <v>43876.414100000002</v>
      </c>
      <c r="AD80">
        <v>6</v>
      </c>
      <c r="AE80">
        <v>323.16239999999999</v>
      </c>
      <c r="AF80">
        <v>323.16239999999999</v>
      </c>
      <c r="AG80">
        <v>313.64519999999999</v>
      </c>
      <c r="AH80">
        <v>53.429699999999997</v>
      </c>
      <c r="AI80">
        <v>44.202399999999997</v>
      </c>
      <c r="AJ80">
        <v>14.305099999999999</v>
      </c>
      <c r="AK80">
        <v>14.305099999999999</v>
      </c>
      <c r="AL80">
        <v>1174.0234</v>
      </c>
      <c r="AM80">
        <v>1093.7666999999999</v>
      </c>
      <c r="AN80">
        <v>1045.8334</v>
      </c>
      <c r="AO80">
        <v>878.43560000000002</v>
      </c>
      <c r="AP80">
        <v>1035.7003</v>
      </c>
      <c r="AQ80">
        <v>982.39480000000003</v>
      </c>
      <c r="AR80">
        <v>960.89480000000003</v>
      </c>
      <c r="AS80">
        <v>942.36400000000003</v>
      </c>
      <c r="AT80">
        <v>925.0788</v>
      </c>
      <c r="AU80">
        <v>919.85310000000004</v>
      </c>
      <c r="AV80">
        <v>903.82820000000004</v>
      </c>
      <c r="AW80">
        <v>886.97580000000005</v>
      </c>
      <c r="AX80">
        <v>16.8</v>
      </c>
      <c r="AY80">
        <v>22.8</v>
      </c>
      <c r="AZ80">
        <v>32.427100000000003</v>
      </c>
      <c r="BA80">
        <v>24.589099999999998</v>
      </c>
      <c r="BB80">
        <v>19.479600000000001</v>
      </c>
      <c r="BC80">
        <v>15.878299999999999</v>
      </c>
      <c r="BD80">
        <v>13.166600000000001</v>
      </c>
      <c r="BE80">
        <v>13.166600000000001</v>
      </c>
      <c r="BF80">
        <v>11.139099999999999</v>
      </c>
      <c r="BG80">
        <v>10.033799999999999</v>
      </c>
      <c r="BH80">
        <v>9.9992999999999999</v>
      </c>
      <c r="BI80">
        <v>87.44</v>
      </c>
      <c r="BJ80">
        <v>118.65</v>
      </c>
      <c r="BK80">
        <v>112.77</v>
      </c>
      <c r="BL80">
        <v>150.09</v>
      </c>
      <c r="BM80">
        <v>138.82</v>
      </c>
      <c r="BN80">
        <v>184.97</v>
      </c>
      <c r="BO80">
        <v>167.25</v>
      </c>
      <c r="BP80">
        <v>223.53</v>
      </c>
      <c r="BQ80">
        <v>0</v>
      </c>
      <c r="BR80">
        <v>244.23</v>
      </c>
      <c r="BS80">
        <v>196.46</v>
      </c>
      <c r="BT80">
        <v>266.27999999999997</v>
      </c>
      <c r="BU80">
        <v>222.96</v>
      </c>
      <c r="BV80">
        <v>298.39</v>
      </c>
      <c r="BW80">
        <v>50.5</v>
      </c>
      <c r="BX80">
        <v>43.7</v>
      </c>
      <c r="BY80">
        <v>27.777799999999999</v>
      </c>
      <c r="BZ80">
        <v>-3.8</v>
      </c>
      <c r="CA80">
        <v>-2.9487000000000001</v>
      </c>
      <c r="CB80">
        <v>2.9653999999999998</v>
      </c>
      <c r="CC80">
        <v>0.45390000000000003</v>
      </c>
      <c r="CD80">
        <v>-2.9487000000000001</v>
      </c>
      <c r="CE80">
        <v>1107517</v>
      </c>
      <c r="CF80">
        <v>2</v>
      </c>
      <c r="CI80">
        <v>2.9721000000000002</v>
      </c>
      <c r="CJ80">
        <v>5.4363999999999999</v>
      </c>
      <c r="CK80">
        <v>6.6528999999999998</v>
      </c>
      <c r="CL80">
        <v>0</v>
      </c>
      <c r="CM80">
        <v>9.3842999999999996</v>
      </c>
      <c r="CN80">
        <v>12.835000000000001</v>
      </c>
      <c r="CO80">
        <v>3.5608</v>
      </c>
      <c r="CP80">
        <v>7.7470999999999997</v>
      </c>
      <c r="CQ80">
        <v>7.4391999999999996</v>
      </c>
      <c r="CR80">
        <v>0</v>
      </c>
      <c r="CS80">
        <v>11.098000000000001</v>
      </c>
      <c r="CT80">
        <v>13.4961</v>
      </c>
      <c r="CU80">
        <v>24.9376</v>
      </c>
      <c r="CV80">
        <v>24.815999999999999</v>
      </c>
      <c r="CW80">
        <v>24.9604</v>
      </c>
      <c r="CX80">
        <v>0</v>
      </c>
      <c r="CY80">
        <v>25.001200000000001</v>
      </c>
      <c r="CZ80">
        <v>24.941700000000001</v>
      </c>
      <c r="DB80">
        <v>21180</v>
      </c>
      <c r="DC80">
        <v>718</v>
      </c>
      <c r="DD80">
        <v>7</v>
      </c>
      <c r="DF80" t="s">
        <v>542</v>
      </c>
      <c r="DG80">
        <v>983</v>
      </c>
      <c r="DH80">
        <v>1542</v>
      </c>
      <c r="DI80">
        <v>14</v>
      </c>
      <c r="DJ80">
        <v>6</v>
      </c>
      <c r="DK80">
        <v>20</v>
      </c>
      <c r="DL80">
        <v>25.4</v>
      </c>
      <c r="DM80">
        <v>-3.8</v>
      </c>
      <c r="DN80">
        <v>1830.0643</v>
      </c>
      <c r="DO80">
        <v>1621.2284999999999</v>
      </c>
      <c r="DP80">
        <v>1559.5929000000001</v>
      </c>
      <c r="DQ80">
        <v>1447.3857</v>
      </c>
      <c r="DR80">
        <v>0</v>
      </c>
      <c r="DS80">
        <v>1321.7858000000001</v>
      </c>
      <c r="DT80">
        <v>1260.4928</v>
      </c>
      <c r="DU80">
        <v>88.070700000000002</v>
      </c>
      <c r="DV80">
        <v>91.719300000000004</v>
      </c>
      <c r="DW80">
        <v>87.860699999999994</v>
      </c>
      <c r="DX80">
        <v>88.144300000000001</v>
      </c>
      <c r="DY80">
        <v>0</v>
      </c>
      <c r="DZ80">
        <v>42.45</v>
      </c>
      <c r="EA80">
        <v>58.899299999999997</v>
      </c>
      <c r="EB80">
        <v>32.427100000000003</v>
      </c>
      <c r="EC80">
        <v>24.589099999999998</v>
      </c>
      <c r="ED80">
        <v>19.479600000000001</v>
      </c>
      <c r="EE80">
        <v>15.878299999999999</v>
      </c>
      <c r="EF80">
        <v>13.166600000000001</v>
      </c>
      <c r="EG80">
        <v>13.166600000000001</v>
      </c>
      <c r="EH80">
        <v>11.139099999999999</v>
      </c>
      <c r="EI80">
        <v>10.033799999999999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4.2126999999999998E-2</v>
      </c>
      <c r="EY80">
        <v>3.3981999999999998E-2</v>
      </c>
      <c r="EZ80">
        <v>3.1684999999999998E-2</v>
      </c>
      <c r="FA80">
        <v>3.0313E-2</v>
      </c>
      <c r="FB80">
        <v>0</v>
      </c>
      <c r="FC80">
        <v>2.2044000000000001E-2</v>
      </c>
      <c r="FD80">
        <v>2.0374E-2</v>
      </c>
      <c r="FE80">
        <v>-8.4139999999999996E-3</v>
      </c>
      <c r="FF80">
        <v>-2.6298999999999999E-2</v>
      </c>
      <c r="FG80">
        <v>-6.0123999999999997E-2</v>
      </c>
      <c r="FH80">
        <v>-7.293E-3</v>
      </c>
      <c r="FI80">
        <v>0</v>
      </c>
      <c r="FJ80">
        <v>-1.0736000000000001E-2</v>
      </c>
      <c r="FK80">
        <v>-7.986E-3</v>
      </c>
      <c r="FL80">
        <v>6.2590000000000007E-2</v>
      </c>
      <c r="FM80">
        <v>5.9506999999999997E-2</v>
      </c>
      <c r="FN80">
        <v>5.8316E-2</v>
      </c>
      <c r="FO80">
        <v>5.5814000000000002E-2</v>
      </c>
      <c r="FP80">
        <v>6.1100000000000002E-2</v>
      </c>
      <c r="FQ80">
        <v>8.0396999999999996E-2</v>
      </c>
      <c r="FR80">
        <v>7.5650999999999996E-2</v>
      </c>
      <c r="FS80">
        <v>-0.40762399999999999</v>
      </c>
      <c r="FT80">
        <v>-0.400841</v>
      </c>
      <c r="FU80">
        <v>-0.398175</v>
      </c>
      <c r="FV80">
        <v>-0.396652</v>
      </c>
      <c r="FW80">
        <v>-0.393511</v>
      </c>
      <c r="FX80">
        <v>-0.41952499999999998</v>
      </c>
      <c r="FY80">
        <v>-0.40828599999999998</v>
      </c>
      <c r="FZ80">
        <v>-1.249422</v>
      </c>
      <c r="GA80">
        <v>-1.2194130000000001</v>
      </c>
      <c r="GB80">
        <v>-1.2082459999999999</v>
      </c>
      <c r="GC80">
        <v>-1.2014990000000001</v>
      </c>
      <c r="GD80">
        <v>-1.1889209999999999</v>
      </c>
      <c r="GE80">
        <v>-1.2908489999999999</v>
      </c>
      <c r="GF80">
        <v>-1.2416510000000001</v>
      </c>
      <c r="GG80">
        <v>-0.74285599999999996</v>
      </c>
      <c r="GH80">
        <v>-0.67900099999999997</v>
      </c>
      <c r="GI80">
        <v>-0.651285</v>
      </c>
      <c r="GJ80">
        <v>-0.64313799999999999</v>
      </c>
      <c r="GK80">
        <v>-0.75719700000000001</v>
      </c>
      <c r="GL80">
        <v>-1.021404</v>
      </c>
      <c r="GM80">
        <v>-0.88782099999999997</v>
      </c>
      <c r="GN80">
        <v>-0.24667900000000001</v>
      </c>
      <c r="GO80">
        <v>-0.22539500000000001</v>
      </c>
      <c r="GP80">
        <v>-0.21684800000000001</v>
      </c>
      <c r="GQ80">
        <v>-0.212198</v>
      </c>
      <c r="GR80">
        <v>-0.201515</v>
      </c>
      <c r="GS80">
        <v>-0.286547</v>
      </c>
      <c r="GT80">
        <v>-0.251583</v>
      </c>
      <c r="GU80">
        <v>0.39685900000000002</v>
      </c>
      <c r="GV80">
        <v>0.37671300000000002</v>
      </c>
      <c r="GW80">
        <v>0.355271</v>
      </c>
      <c r="GX80">
        <v>0.337725</v>
      </c>
      <c r="GY80">
        <v>1</v>
      </c>
      <c r="GZ80">
        <v>0.59856699999999996</v>
      </c>
      <c r="HA80">
        <v>0.56305799999999995</v>
      </c>
      <c r="HB80">
        <v>15</v>
      </c>
      <c r="HC80">
        <v>15</v>
      </c>
      <c r="HD80">
        <v>10</v>
      </c>
      <c r="HE80">
        <v>10</v>
      </c>
      <c r="HF80">
        <v>0</v>
      </c>
      <c r="HG80">
        <v>20</v>
      </c>
      <c r="HH80">
        <v>-20</v>
      </c>
      <c r="HI80">
        <v>-2.6754190000000002</v>
      </c>
      <c r="HJ80">
        <v>-2.6364589999999999</v>
      </c>
      <c r="HK80">
        <v>-2.6207910000000001</v>
      </c>
      <c r="HL80">
        <v>-2.6125250000000002</v>
      </c>
      <c r="HM80">
        <v>0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736.35500000000002</v>
      </c>
      <c r="HX80">
        <v>0</v>
      </c>
      <c r="HZ80">
        <v>736.56399999999996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760.17100000000005</v>
      </c>
      <c r="IJ80">
        <v>0</v>
      </c>
      <c r="IL80">
        <v>760.31899999999996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771.16300000000001</v>
      </c>
      <c r="IV80">
        <v>0</v>
      </c>
      <c r="IX80">
        <v>770.91499999999996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777.36699999999996</v>
      </c>
      <c r="JH80">
        <v>0</v>
      </c>
      <c r="JJ80">
        <v>777.12099999999998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746.52</v>
      </c>
      <c r="JT80">
        <v>0</v>
      </c>
      <c r="JV80">
        <v>746.78499999999997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724.22299999999996</v>
      </c>
      <c r="KF80">
        <v>0.10199999999999999</v>
      </c>
      <c r="KH80">
        <v>724.39800000000002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761.2</v>
      </c>
      <c r="KR80">
        <v>2.5000000000000001E-2</v>
      </c>
      <c r="KT80">
        <v>761.44100000000003</v>
      </c>
      <c r="KU80">
        <v>2.5000000000000001E-2</v>
      </c>
      <c r="KV80">
        <v>114.54372453700002</v>
      </c>
      <c r="KW80">
        <v>96.47444434949999</v>
      </c>
      <c r="KX80">
        <v>90.94921955640001</v>
      </c>
      <c r="KY80">
        <v>80.784385459800006</v>
      </c>
      <c r="KZ80">
        <v>0</v>
      </c>
      <c r="LA80">
        <v>106.2676129626</v>
      </c>
      <c r="LB80">
        <v>95.357540812799996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-42.623739999999991</v>
      </c>
      <c r="LI80">
        <v>-10.370464399999999</v>
      </c>
      <c r="LJ80">
        <v>-42.121763886000004</v>
      </c>
      <c r="LK80">
        <v>-9.3687500789999998</v>
      </c>
      <c r="LL80">
        <v>34.361307994000001</v>
      </c>
      <c r="LM80">
        <v>-27.658506980000002</v>
      </c>
      <c r="LN80">
        <v>0</v>
      </c>
      <c r="LO80">
        <v>-14.596920491999999</v>
      </c>
      <c r="LP80">
        <v>-15.381572588000001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-40.131285000000005</v>
      </c>
      <c r="LY80">
        <v>-39.546884999999996</v>
      </c>
      <c r="LZ80">
        <v>-26.207910000000002</v>
      </c>
      <c r="MA80">
        <v>-26.125250000000001</v>
      </c>
      <c r="MB80">
        <v>0</v>
      </c>
      <c r="MC80">
        <v>0</v>
      </c>
      <c r="MD80">
        <v>0</v>
      </c>
      <c r="ME80">
        <v>-65.4238479192</v>
      </c>
      <c r="MF80">
        <v>-62.2774964193</v>
      </c>
      <c r="MG80">
        <v>-57.222355999499996</v>
      </c>
      <c r="MH80">
        <v>-56.688948813399996</v>
      </c>
      <c r="MI80">
        <v>0</v>
      </c>
      <c r="MJ80">
        <v>-43.3585998</v>
      </c>
      <c r="MK80">
        <v>-52.292035425299993</v>
      </c>
      <c r="ML80">
        <v>-33.133172268199999</v>
      </c>
      <c r="MM80">
        <v>-14.718687148800001</v>
      </c>
      <c r="MN80">
        <v>41.880261550900016</v>
      </c>
      <c r="MO80">
        <v>-29.688320333599989</v>
      </c>
      <c r="MP80">
        <v>0</v>
      </c>
      <c r="MQ80">
        <v>5.688352670600004</v>
      </c>
      <c r="MR80">
        <v>17.313468399500003</v>
      </c>
    </row>
    <row r="81" spans="1:356" x14ac:dyDescent="0.25">
      <c r="A81">
        <v>338</v>
      </c>
      <c r="B81" t="s">
        <v>462</v>
      </c>
      <c r="C81" s="3">
        <v>42874.673703703702</v>
      </c>
      <c r="D81">
        <v>48.077500000000001</v>
      </c>
      <c r="E81">
        <v>48.7697</v>
      </c>
      <c r="F81">
        <v>74</v>
      </c>
      <c r="G81">
        <v>53</v>
      </c>
      <c r="H81">
        <v>1.4123000000000001</v>
      </c>
      <c r="I81">
        <v>216.98439999999999</v>
      </c>
      <c r="J81">
        <v>26207</v>
      </c>
      <c r="K81">
        <v>30</v>
      </c>
      <c r="L81">
        <v>239962</v>
      </c>
      <c r="M81">
        <v>239921</v>
      </c>
      <c r="N81">
        <v>139204</v>
      </c>
      <c r="O81">
        <v>139212</v>
      </c>
      <c r="P81">
        <v>139345</v>
      </c>
      <c r="Q81">
        <v>139352</v>
      </c>
      <c r="R81">
        <v>220681</v>
      </c>
      <c r="S81">
        <v>220871</v>
      </c>
      <c r="T81">
        <v>220988</v>
      </c>
      <c r="U81">
        <v>220996</v>
      </c>
      <c r="V81">
        <v>215400</v>
      </c>
      <c r="W81">
        <v>215566</v>
      </c>
      <c r="X81">
        <v>215905</v>
      </c>
      <c r="Y81">
        <v>215749</v>
      </c>
      <c r="Z81">
        <v>294090</v>
      </c>
      <c r="AA81">
        <v>294082</v>
      </c>
      <c r="AB81">
        <v>1384.27</v>
      </c>
      <c r="AC81">
        <v>43903.121099999997</v>
      </c>
      <c r="AD81">
        <v>6</v>
      </c>
      <c r="AE81">
        <v>323.30399999999997</v>
      </c>
      <c r="AF81">
        <v>323.30399999999997</v>
      </c>
      <c r="AG81">
        <v>313.7869</v>
      </c>
      <c r="AH81">
        <v>53.571399999999997</v>
      </c>
      <c r="AI81">
        <v>44.202399999999997</v>
      </c>
      <c r="AJ81">
        <v>14.4468</v>
      </c>
      <c r="AK81">
        <v>14.4468</v>
      </c>
      <c r="AL81">
        <v>1179.8828000000001</v>
      </c>
      <c r="AM81">
        <v>1095.4634000000001</v>
      </c>
      <c r="AN81">
        <v>1047.8334</v>
      </c>
      <c r="AO81">
        <v>880.75760000000002</v>
      </c>
      <c r="AP81">
        <v>1035.1445000000001</v>
      </c>
      <c r="AQ81">
        <v>980.71600000000001</v>
      </c>
      <c r="AR81">
        <v>958.80989999999997</v>
      </c>
      <c r="AS81">
        <v>940.30700000000002</v>
      </c>
      <c r="AT81">
        <v>922.81240000000003</v>
      </c>
      <c r="AU81">
        <v>917.13580000000002</v>
      </c>
      <c r="AV81">
        <v>900.40160000000003</v>
      </c>
      <c r="AW81">
        <v>882.91660000000002</v>
      </c>
      <c r="AX81">
        <v>16.600000000000001</v>
      </c>
      <c r="AY81">
        <v>19.8</v>
      </c>
      <c r="AZ81">
        <v>32.381500000000003</v>
      </c>
      <c r="BA81">
        <v>24.489899999999999</v>
      </c>
      <c r="BB81">
        <v>19.427600000000002</v>
      </c>
      <c r="BC81">
        <v>15.832100000000001</v>
      </c>
      <c r="BD81">
        <v>13.128299999999999</v>
      </c>
      <c r="BE81">
        <v>13.128299999999999</v>
      </c>
      <c r="BF81">
        <v>11.1127</v>
      </c>
      <c r="BG81">
        <v>10.025499999999999</v>
      </c>
      <c r="BH81">
        <v>9.9992999999999999</v>
      </c>
      <c r="BI81">
        <v>86</v>
      </c>
      <c r="BJ81">
        <v>115.71</v>
      </c>
      <c r="BK81">
        <v>110.85</v>
      </c>
      <c r="BL81">
        <v>145.91</v>
      </c>
      <c r="BM81">
        <v>136.38999999999999</v>
      </c>
      <c r="BN81">
        <v>180.2</v>
      </c>
      <c r="BO81">
        <v>164.4</v>
      </c>
      <c r="BP81">
        <v>217.76</v>
      </c>
      <c r="BQ81">
        <v>0</v>
      </c>
      <c r="BR81">
        <v>237.61</v>
      </c>
      <c r="BS81">
        <v>193.1</v>
      </c>
      <c r="BT81">
        <v>259.3</v>
      </c>
      <c r="BU81">
        <v>218.98</v>
      </c>
      <c r="BV81">
        <v>290.35000000000002</v>
      </c>
      <c r="BW81">
        <v>50.1</v>
      </c>
      <c r="BX81">
        <v>43.9</v>
      </c>
      <c r="BY81">
        <v>27.597100000000001</v>
      </c>
      <c r="BZ81">
        <v>-1.25</v>
      </c>
      <c r="CA81">
        <v>-2.9626999999999999</v>
      </c>
      <c r="CB81">
        <v>3.0198</v>
      </c>
      <c r="CC81">
        <v>-1.0611999999999999</v>
      </c>
      <c r="CD81">
        <v>-2.9626999999999999</v>
      </c>
      <c r="CE81">
        <v>1107517</v>
      </c>
      <c r="CF81">
        <v>1</v>
      </c>
      <c r="CI81">
        <v>2.9529000000000001</v>
      </c>
      <c r="CJ81">
        <v>5.35</v>
      </c>
      <c r="CK81">
        <v>6.5892999999999997</v>
      </c>
      <c r="CL81">
        <v>0</v>
      </c>
      <c r="CM81">
        <v>9.1770999999999994</v>
      </c>
      <c r="CN81">
        <v>12.744300000000001</v>
      </c>
      <c r="CO81">
        <v>3.6192000000000002</v>
      </c>
      <c r="CP81">
        <v>6.0518999999999998</v>
      </c>
      <c r="CQ81">
        <v>7.2904</v>
      </c>
      <c r="CR81">
        <v>0</v>
      </c>
      <c r="CS81">
        <v>10.994199999999999</v>
      </c>
      <c r="CT81">
        <v>13.1135</v>
      </c>
      <c r="CU81">
        <v>24.915299999999998</v>
      </c>
      <c r="CV81">
        <v>24.869199999999999</v>
      </c>
      <c r="CW81">
        <v>25.026599999999998</v>
      </c>
      <c r="CX81">
        <v>0</v>
      </c>
      <c r="CY81">
        <v>25.032299999999999</v>
      </c>
      <c r="CZ81">
        <v>24.951499999999999</v>
      </c>
      <c r="DB81">
        <v>21180</v>
      </c>
      <c r="DC81">
        <v>718</v>
      </c>
      <c r="DD81">
        <v>8</v>
      </c>
      <c r="DF81" t="s">
        <v>542</v>
      </c>
      <c r="DG81">
        <v>983</v>
      </c>
      <c r="DH81">
        <v>1542</v>
      </c>
      <c r="DI81">
        <v>14</v>
      </c>
      <c r="DJ81">
        <v>6</v>
      </c>
      <c r="DK81">
        <v>20</v>
      </c>
      <c r="DL81">
        <v>22.4</v>
      </c>
      <c r="DM81">
        <v>-1.25</v>
      </c>
      <c r="DN81">
        <v>1810.3429000000001</v>
      </c>
      <c r="DO81">
        <v>1581.6215</v>
      </c>
      <c r="DP81">
        <v>1539.0072</v>
      </c>
      <c r="DQ81">
        <v>1419.5286000000001</v>
      </c>
      <c r="DR81">
        <v>0</v>
      </c>
      <c r="DS81">
        <v>1297.4572000000001</v>
      </c>
      <c r="DT81">
        <v>1225.8785</v>
      </c>
      <c r="DU81">
        <v>87.995000000000005</v>
      </c>
      <c r="DV81">
        <v>89.732100000000003</v>
      </c>
      <c r="DW81">
        <v>86.607900000000001</v>
      </c>
      <c r="DX81">
        <v>86.893600000000006</v>
      </c>
      <c r="DY81">
        <v>0</v>
      </c>
      <c r="DZ81">
        <v>42.693600000000004</v>
      </c>
      <c r="EA81">
        <v>59.32</v>
      </c>
      <c r="EB81">
        <v>32.381500000000003</v>
      </c>
      <c r="EC81">
        <v>24.489899999999999</v>
      </c>
      <c r="ED81">
        <v>19.427600000000002</v>
      </c>
      <c r="EE81">
        <v>15.832100000000001</v>
      </c>
      <c r="EF81">
        <v>13.128299999999999</v>
      </c>
      <c r="EG81">
        <v>13.128299999999999</v>
      </c>
      <c r="EH81">
        <v>11.1127</v>
      </c>
      <c r="EI81">
        <v>10.025499999999999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4.2057999999999998E-2</v>
      </c>
      <c r="EY81">
        <v>3.3910000000000003E-2</v>
      </c>
      <c r="EZ81">
        <v>3.1687E-2</v>
      </c>
      <c r="FA81">
        <v>3.0227E-2</v>
      </c>
      <c r="FB81">
        <v>0</v>
      </c>
      <c r="FC81">
        <v>2.2334E-2</v>
      </c>
      <c r="FD81">
        <v>2.0628000000000001E-2</v>
      </c>
      <c r="FE81">
        <v>-8.4139999999999996E-3</v>
      </c>
      <c r="FF81">
        <v>-2.63E-2</v>
      </c>
      <c r="FG81">
        <v>-6.0125999999999999E-2</v>
      </c>
      <c r="FH81">
        <v>-7.2940000000000001E-3</v>
      </c>
      <c r="FI81">
        <v>0</v>
      </c>
      <c r="FJ81">
        <v>-1.0784E-2</v>
      </c>
      <c r="FK81">
        <v>-9.7109999999999991E-3</v>
      </c>
      <c r="FL81">
        <v>6.2565999999999997E-2</v>
      </c>
      <c r="FM81">
        <v>5.9486999999999998E-2</v>
      </c>
      <c r="FN81">
        <v>5.8296000000000001E-2</v>
      </c>
      <c r="FO81">
        <v>5.5798E-2</v>
      </c>
      <c r="FP81">
        <v>6.1082999999999998E-2</v>
      </c>
      <c r="FQ81">
        <v>8.0370999999999998E-2</v>
      </c>
      <c r="FR81">
        <v>7.5623999999999997E-2</v>
      </c>
      <c r="FS81">
        <v>-0.407856</v>
      </c>
      <c r="FT81">
        <v>-0.40099600000000002</v>
      </c>
      <c r="FU81">
        <v>-0.39834399999999998</v>
      </c>
      <c r="FV81">
        <v>-0.39674500000000001</v>
      </c>
      <c r="FW81">
        <v>-0.39357900000000001</v>
      </c>
      <c r="FX81">
        <v>-0.419348</v>
      </c>
      <c r="FY81">
        <v>-0.40814099999999998</v>
      </c>
      <c r="FZ81">
        <v>-1.2500279999999999</v>
      </c>
      <c r="GA81">
        <v>-1.2196929999999999</v>
      </c>
      <c r="GB81">
        <v>-1.2085859999999999</v>
      </c>
      <c r="GC81">
        <v>-1.2015130000000001</v>
      </c>
      <c r="GD81">
        <v>-1.188836</v>
      </c>
      <c r="GE81">
        <v>-1.2866599999999999</v>
      </c>
      <c r="GF81">
        <v>-1.237611</v>
      </c>
      <c r="GG81">
        <v>-0.74250499999999997</v>
      </c>
      <c r="GH81">
        <v>-0.67890600000000001</v>
      </c>
      <c r="GI81">
        <v>-0.65115100000000004</v>
      </c>
      <c r="GJ81">
        <v>-0.64322800000000002</v>
      </c>
      <c r="GK81">
        <v>-0.75738399999999995</v>
      </c>
      <c r="GL81">
        <v>-1.02149</v>
      </c>
      <c r="GM81">
        <v>-0.88773899999999994</v>
      </c>
      <c r="GN81">
        <v>-0.247115</v>
      </c>
      <c r="GO81">
        <v>-0.225575</v>
      </c>
      <c r="GP81">
        <v>-0.21706400000000001</v>
      </c>
      <c r="GQ81">
        <v>-0.21218999999999999</v>
      </c>
      <c r="GR81">
        <v>-0.20144100000000001</v>
      </c>
      <c r="GS81">
        <v>-0.28657700000000003</v>
      </c>
      <c r="GT81">
        <v>-0.25172600000000001</v>
      </c>
      <c r="GU81">
        <v>0.39679300000000001</v>
      </c>
      <c r="GV81">
        <v>0.37676500000000002</v>
      </c>
      <c r="GW81">
        <v>0.35519000000000001</v>
      </c>
      <c r="GX81">
        <v>0.33771800000000002</v>
      </c>
      <c r="GY81">
        <v>1</v>
      </c>
      <c r="GZ81">
        <v>0.59831100000000004</v>
      </c>
      <c r="HA81">
        <v>0.56305799999999995</v>
      </c>
      <c r="HB81">
        <v>15</v>
      </c>
      <c r="HC81">
        <v>15</v>
      </c>
      <c r="HD81">
        <v>10</v>
      </c>
      <c r="HE81">
        <v>10</v>
      </c>
      <c r="HF81">
        <v>0</v>
      </c>
      <c r="HG81">
        <v>30</v>
      </c>
      <c r="HH81">
        <v>-30</v>
      </c>
      <c r="HI81">
        <v>-2.6751179999999999</v>
      </c>
      <c r="HJ81">
        <v>-2.6361439999999998</v>
      </c>
      <c r="HK81">
        <v>-2.6204610000000002</v>
      </c>
      <c r="HL81">
        <v>-2.6121460000000001</v>
      </c>
      <c r="HM81">
        <v>0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736.35500000000002</v>
      </c>
      <c r="HX81">
        <v>0</v>
      </c>
      <c r="HZ81">
        <v>736.56399999999996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760.17100000000005</v>
      </c>
      <c r="IJ81">
        <v>0</v>
      </c>
      <c r="IL81">
        <v>760.31899999999996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771.16300000000001</v>
      </c>
      <c r="IV81">
        <v>0</v>
      </c>
      <c r="IX81">
        <v>770.91499999999996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777.36699999999996</v>
      </c>
      <c r="JH81">
        <v>0</v>
      </c>
      <c r="JJ81">
        <v>777.12099999999998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746.52</v>
      </c>
      <c r="JT81">
        <v>0</v>
      </c>
      <c r="JV81">
        <v>746.78499999999997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724.22299999999996</v>
      </c>
      <c r="KF81">
        <v>0.10199999999999999</v>
      </c>
      <c r="KH81">
        <v>724.39800000000002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761.2</v>
      </c>
      <c r="KR81">
        <v>2.5000000000000001E-2</v>
      </c>
      <c r="KT81">
        <v>761.44100000000003</v>
      </c>
      <c r="KU81">
        <v>2.5000000000000001E-2</v>
      </c>
      <c r="KV81">
        <v>113.2659138814</v>
      </c>
      <c r="KW81">
        <v>94.085918170499994</v>
      </c>
      <c r="KX81">
        <v>89.717963731200001</v>
      </c>
      <c r="KY81">
        <v>79.206856822800006</v>
      </c>
      <c r="KZ81">
        <v>0</v>
      </c>
      <c r="LA81">
        <v>104.27793262120001</v>
      </c>
      <c r="LB81">
        <v>92.705835683999993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-42.605756800000002</v>
      </c>
      <c r="LI81">
        <v>-10.366781399999999</v>
      </c>
      <c r="LJ81">
        <v>-42.055942031999997</v>
      </c>
      <c r="LK81">
        <v>-9.2818637300000013</v>
      </c>
      <c r="LL81">
        <v>34.370977253999996</v>
      </c>
      <c r="LM81">
        <v>-27.554297629000004</v>
      </c>
      <c r="LN81">
        <v>0</v>
      </c>
      <c r="LO81">
        <v>-14.860922999999998</v>
      </c>
      <c r="LP81">
        <v>-13.510999287000002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-40.12677</v>
      </c>
      <c r="LY81">
        <v>-39.542159999999996</v>
      </c>
      <c r="LZ81">
        <v>-26.204610000000002</v>
      </c>
      <c r="MA81">
        <v>-26.121459999999999</v>
      </c>
      <c r="MB81">
        <v>0</v>
      </c>
      <c r="MC81">
        <v>0</v>
      </c>
      <c r="MD81">
        <v>0</v>
      </c>
      <c r="ME81">
        <v>-65.336727475000004</v>
      </c>
      <c r="MF81">
        <v>-60.919661082600001</v>
      </c>
      <c r="MG81">
        <v>-56.394820692900005</v>
      </c>
      <c r="MH81">
        <v>-55.892396540800007</v>
      </c>
      <c r="MI81">
        <v>0</v>
      </c>
      <c r="MJ81">
        <v>-43.611085464000006</v>
      </c>
      <c r="MK81">
        <v>-52.660677479999997</v>
      </c>
      <c r="ML81">
        <v>-34.253525625599998</v>
      </c>
      <c r="MM81">
        <v>-15.6577666421</v>
      </c>
      <c r="MN81">
        <v>41.48951029229999</v>
      </c>
      <c r="MO81">
        <v>-30.361297347000004</v>
      </c>
      <c r="MP81">
        <v>0</v>
      </c>
      <c r="MQ81">
        <v>3.2001673572000016</v>
      </c>
      <c r="MR81">
        <v>16.167377516999998</v>
      </c>
    </row>
    <row r="82" spans="1:356" x14ac:dyDescent="0.25">
      <c r="A82">
        <v>338</v>
      </c>
      <c r="B82" t="s">
        <v>463</v>
      </c>
      <c r="C82" s="3">
        <v>42874.675173611111</v>
      </c>
      <c r="D82">
        <v>48.045699999999997</v>
      </c>
      <c r="E82">
        <v>48.729400000000005</v>
      </c>
      <c r="F82">
        <v>74</v>
      </c>
      <c r="G82">
        <v>52</v>
      </c>
      <c r="H82">
        <v>1.4123000000000001</v>
      </c>
      <c r="I82">
        <v>217.4143</v>
      </c>
      <c r="J82">
        <v>26264</v>
      </c>
      <c r="K82">
        <v>30</v>
      </c>
      <c r="L82">
        <v>239962</v>
      </c>
      <c r="M82">
        <v>239921</v>
      </c>
      <c r="N82">
        <v>139204</v>
      </c>
      <c r="O82">
        <v>139212</v>
      </c>
      <c r="P82">
        <v>139345</v>
      </c>
      <c r="Q82">
        <v>139352</v>
      </c>
      <c r="R82">
        <v>220681</v>
      </c>
      <c r="S82">
        <v>220871</v>
      </c>
      <c r="T82">
        <v>220988</v>
      </c>
      <c r="U82">
        <v>220996</v>
      </c>
      <c r="V82">
        <v>215400</v>
      </c>
      <c r="W82">
        <v>215566</v>
      </c>
      <c r="X82">
        <v>215905</v>
      </c>
      <c r="Y82">
        <v>215749</v>
      </c>
      <c r="Z82">
        <v>294090</v>
      </c>
      <c r="AA82">
        <v>294082</v>
      </c>
      <c r="AB82">
        <v>1384.27</v>
      </c>
      <c r="AC82">
        <v>43929.835899999998</v>
      </c>
      <c r="AD82">
        <v>6</v>
      </c>
      <c r="AE82">
        <v>323.44600000000003</v>
      </c>
      <c r="AF82">
        <v>323.44600000000003</v>
      </c>
      <c r="AG82">
        <v>313.9289</v>
      </c>
      <c r="AH82">
        <v>53.7134</v>
      </c>
      <c r="AI82">
        <v>44.202399999999997</v>
      </c>
      <c r="AJ82">
        <v>14.588800000000001</v>
      </c>
      <c r="AK82">
        <v>14.588800000000001</v>
      </c>
      <c r="AL82">
        <v>1184.5703000000001</v>
      </c>
      <c r="AM82">
        <v>1099.5151000000001</v>
      </c>
      <c r="AN82">
        <v>1053.8334</v>
      </c>
      <c r="AO82">
        <v>880.02440000000001</v>
      </c>
      <c r="AP82">
        <v>1035.5667000000001</v>
      </c>
      <c r="AQ82">
        <v>981.56050000000005</v>
      </c>
      <c r="AR82">
        <v>960.02589999999998</v>
      </c>
      <c r="AS82">
        <v>941.72709999999995</v>
      </c>
      <c r="AT82">
        <v>924.49440000000004</v>
      </c>
      <c r="AU82">
        <v>919.37099999999998</v>
      </c>
      <c r="AV82">
        <v>903.40750000000003</v>
      </c>
      <c r="AW82">
        <v>886.5856</v>
      </c>
      <c r="AX82">
        <v>16.600000000000001</v>
      </c>
      <c r="AY82">
        <v>23.2</v>
      </c>
      <c r="AZ82">
        <v>32.372</v>
      </c>
      <c r="BA82">
        <v>24.6861</v>
      </c>
      <c r="BB82">
        <v>19.519500000000001</v>
      </c>
      <c r="BC82">
        <v>15.9092</v>
      </c>
      <c r="BD82">
        <v>13.1754</v>
      </c>
      <c r="BE82">
        <v>13.1754</v>
      </c>
      <c r="BF82">
        <v>11.121700000000001</v>
      </c>
      <c r="BG82">
        <v>10.029299999999999</v>
      </c>
      <c r="BH82">
        <v>9.9992999999999999</v>
      </c>
      <c r="BI82">
        <v>86.17</v>
      </c>
      <c r="BJ82">
        <v>114.78</v>
      </c>
      <c r="BK82">
        <v>110.96</v>
      </c>
      <c r="BL82">
        <v>145.63999999999999</v>
      </c>
      <c r="BM82">
        <v>136.96</v>
      </c>
      <c r="BN82">
        <v>179.68</v>
      </c>
      <c r="BO82">
        <v>165</v>
      </c>
      <c r="BP82">
        <v>217.45</v>
      </c>
      <c r="BQ82">
        <v>0</v>
      </c>
      <c r="BR82">
        <v>237.46</v>
      </c>
      <c r="BS82">
        <v>194.47</v>
      </c>
      <c r="BT82">
        <v>259.57</v>
      </c>
      <c r="BU82">
        <v>220.6</v>
      </c>
      <c r="BV82">
        <v>290.88</v>
      </c>
      <c r="BW82">
        <v>49.5</v>
      </c>
      <c r="BX82">
        <v>43.8</v>
      </c>
      <c r="BY82">
        <v>27.848099999999999</v>
      </c>
      <c r="BZ82">
        <v>-5.2750000000000004</v>
      </c>
      <c r="CA82">
        <v>-4.0724999999999998</v>
      </c>
      <c r="CB82">
        <v>4.1189</v>
      </c>
      <c r="CC82">
        <v>-1.8076000000000001</v>
      </c>
      <c r="CD82">
        <v>-4.0724999999999998</v>
      </c>
      <c r="CE82">
        <v>1107517</v>
      </c>
      <c r="CF82">
        <v>2</v>
      </c>
      <c r="CI82">
        <v>2.9557000000000002</v>
      </c>
      <c r="CJ82">
        <v>5.3220999999999998</v>
      </c>
      <c r="CK82">
        <v>6.6135999999999999</v>
      </c>
      <c r="CL82">
        <v>0</v>
      </c>
      <c r="CM82">
        <v>9.1763999999999992</v>
      </c>
      <c r="CN82">
        <v>12.847099999999999</v>
      </c>
      <c r="CO82">
        <v>3.3731</v>
      </c>
      <c r="CP82">
        <v>7.5308000000000002</v>
      </c>
      <c r="CQ82">
        <v>7.3826999999999998</v>
      </c>
      <c r="CR82">
        <v>0</v>
      </c>
      <c r="CS82">
        <v>10.8058</v>
      </c>
      <c r="CT82">
        <v>13.567299999999999</v>
      </c>
      <c r="CU82">
        <v>24.962199999999999</v>
      </c>
      <c r="CV82">
        <v>24.834800000000001</v>
      </c>
      <c r="CW82">
        <v>24.988499999999998</v>
      </c>
      <c r="CX82">
        <v>0</v>
      </c>
      <c r="CY82">
        <v>25.0015</v>
      </c>
      <c r="CZ82">
        <v>24.9544</v>
      </c>
      <c r="DB82">
        <v>21180</v>
      </c>
      <c r="DC82">
        <v>718</v>
      </c>
      <c r="DD82">
        <v>9</v>
      </c>
      <c r="DF82" t="s">
        <v>542</v>
      </c>
      <c r="DG82">
        <v>983</v>
      </c>
      <c r="DH82">
        <v>1542</v>
      </c>
      <c r="DI82">
        <v>14</v>
      </c>
      <c r="DJ82">
        <v>6</v>
      </c>
      <c r="DK82">
        <v>20</v>
      </c>
      <c r="DL82">
        <v>24</v>
      </c>
      <c r="DM82">
        <v>-5.2750000000000004</v>
      </c>
      <c r="DN82">
        <v>1787.5643</v>
      </c>
      <c r="DO82">
        <v>1614.0143</v>
      </c>
      <c r="DP82">
        <v>1550.5857000000001</v>
      </c>
      <c r="DQ82">
        <v>1446.8071</v>
      </c>
      <c r="DR82">
        <v>0</v>
      </c>
      <c r="DS82">
        <v>1321.9928</v>
      </c>
      <c r="DT82">
        <v>1244.8214</v>
      </c>
      <c r="DU82">
        <v>80.980699999999999</v>
      </c>
      <c r="DV82">
        <v>84.882900000000006</v>
      </c>
      <c r="DW82">
        <v>80.712100000000007</v>
      </c>
      <c r="DX82">
        <v>82.276399999999995</v>
      </c>
      <c r="DY82">
        <v>0</v>
      </c>
      <c r="DZ82">
        <v>41.317100000000003</v>
      </c>
      <c r="EA82">
        <v>58.642099999999999</v>
      </c>
      <c r="EB82">
        <v>32.372</v>
      </c>
      <c r="EC82">
        <v>24.6861</v>
      </c>
      <c r="ED82">
        <v>19.519500000000001</v>
      </c>
      <c r="EE82">
        <v>15.9092</v>
      </c>
      <c r="EF82">
        <v>13.1754</v>
      </c>
      <c r="EG82">
        <v>13.1754</v>
      </c>
      <c r="EH82">
        <v>11.121700000000001</v>
      </c>
      <c r="EI82">
        <v>10.029299999999999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4.1896000000000003E-2</v>
      </c>
      <c r="EY82">
        <v>3.3860000000000001E-2</v>
      </c>
      <c r="EZ82">
        <v>3.1702000000000001E-2</v>
      </c>
      <c r="FA82">
        <v>3.0138999999999999E-2</v>
      </c>
      <c r="FB82">
        <v>0</v>
      </c>
      <c r="FC82">
        <v>2.1807E-2</v>
      </c>
      <c r="FD82">
        <v>2.0136999999999999E-2</v>
      </c>
      <c r="FE82">
        <v>-8.4139999999999996E-3</v>
      </c>
      <c r="FF82">
        <v>-2.6301000000000001E-2</v>
      </c>
      <c r="FG82">
        <v>-6.0128000000000001E-2</v>
      </c>
      <c r="FH82">
        <v>-7.2960000000000004E-3</v>
      </c>
      <c r="FI82">
        <v>0</v>
      </c>
      <c r="FJ82">
        <v>-1.0898E-2</v>
      </c>
      <c r="FK82">
        <v>-1.1789000000000001E-2</v>
      </c>
      <c r="FL82">
        <v>6.2599000000000002E-2</v>
      </c>
      <c r="FM82">
        <v>5.9515999999999999E-2</v>
      </c>
      <c r="FN82">
        <v>5.8325000000000002E-2</v>
      </c>
      <c r="FO82">
        <v>5.5821999999999997E-2</v>
      </c>
      <c r="FP82">
        <v>6.1110999999999999E-2</v>
      </c>
      <c r="FQ82">
        <v>8.0404000000000003E-2</v>
      </c>
      <c r="FR82">
        <v>7.5660000000000005E-2</v>
      </c>
      <c r="FS82">
        <v>-0.40762700000000002</v>
      </c>
      <c r="FT82">
        <v>-0.40083999999999997</v>
      </c>
      <c r="FU82">
        <v>-0.398171</v>
      </c>
      <c r="FV82">
        <v>-0.39666299999999999</v>
      </c>
      <c r="FW82">
        <v>-0.39346399999999998</v>
      </c>
      <c r="FX82">
        <v>-0.41887099999999999</v>
      </c>
      <c r="FY82">
        <v>-0.40760099999999999</v>
      </c>
      <c r="FZ82">
        <v>-1.2496970000000001</v>
      </c>
      <c r="GA82">
        <v>-1.2196689999999999</v>
      </c>
      <c r="GB82">
        <v>-1.2084870000000001</v>
      </c>
      <c r="GC82">
        <v>-1.201802</v>
      </c>
      <c r="GD82">
        <v>-1.1889719999999999</v>
      </c>
      <c r="GE82">
        <v>-1.2810189999999999</v>
      </c>
      <c r="GF82">
        <v>-1.2317450000000001</v>
      </c>
      <c r="GG82">
        <v>-0.74256800000000001</v>
      </c>
      <c r="GH82">
        <v>-0.67874699999999999</v>
      </c>
      <c r="GI82">
        <v>-0.65105100000000005</v>
      </c>
      <c r="GJ82">
        <v>-0.64286299999999996</v>
      </c>
      <c r="GK82">
        <v>-0.75707599999999997</v>
      </c>
      <c r="GL82">
        <v>-1.0208379999999999</v>
      </c>
      <c r="GM82">
        <v>-0.88741800000000004</v>
      </c>
      <c r="GN82">
        <v>-0.24690000000000001</v>
      </c>
      <c r="GO82">
        <v>-0.22558900000000001</v>
      </c>
      <c r="GP82">
        <v>-0.217025</v>
      </c>
      <c r="GQ82">
        <v>-0.21241599999999999</v>
      </c>
      <c r="GR82">
        <v>-0.20155899999999999</v>
      </c>
      <c r="GS82">
        <v>-0.28691899999999998</v>
      </c>
      <c r="GT82">
        <v>-0.25183499999999998</v>
      </c>
      <c r="GU82">
        <v>0.39712900000000001</v>
      </c>
      <c r="GV82">
        <v>0.37721300000000002</v>
      </c>
      <c r="GW82">
        <v>0.35566599999999998</v>
      </c>
      <c r="GX82">
        <v>0.33811799999999997</v>
      </c>
      <c r="GY82">
        <v>1</v>
      </c>
      <c r="GZ82">
        <v>0.59831000000000001</v>
      </c>
      <c r="HA82">
        <v>0.56305799999999995</v>
      </c>
      <c r="HB82">
        <v>15</v>
      </c>
      <c r="HC82">
        <v>15</v>
      </c>
      <c r="HD82">
        <v>10</v>
      </c>
      <c r="HE82">
        <v>10</v>
      </c>
      <c r="HF82">
        <v>0</v>
      </c>
      <c r="HG82">
        <v>40</v>
      </c>
      <c r="HH82">
        <v>-40</v>
      </c>
      <c r="HI82">
        <v>-2.6752549999999999</v>
      </c>
      <c r="HJ82">
        <v>-2.6362899999999998</v>
      </c>
      <c r="HK82">
        <v>-2.6206149999999999</v>
      </c>
      <c r="HL82">
        <v>-2.612323</v>
      </c>
      <c r="HM82">
        <v>0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736.35500000000002</v>
      </c>
      <c r="HX82">
        <v>0</v>
      </c>
      <c r="HZ82">
        <v>736.56399999999996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760.17100000000005</v>
      </c>
      <c r="IJ82">
        <v>0</v>
      </c>
      <c r="IL82">
        <v>760.31899999999996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771.16300000000001</v>
      </c>
      <c r="IV82">
        <v>0</v>
      </c>
      <c r="IX82">
        <v>770.91499999999996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777.36699999999996</v>
      </c>
      <c r="JH82">
        <v>0</v>
      </c>
      <c r="JJ82">
        <v>777.12099999999998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746.52</v>
      </c>
      <c r="JT82">
        <v>0</v>
      </c>
      <c r="JV82">
        <v>746.78499999999997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724.22299999999996</v>
      </c>
      <c r="KF82">
        <v>0.10199999999999999</v>
      </c>
      <c r="KH82">
        <v>724.39800000000002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761.2</v>
      </c>
      <c r="KR82">
        <v>2.5000000000000001E-2</v>
      </c>
      <c r="KT82">
        <v>761.44100000000003</v>
      </c>
      <c r="KU82">
        <v>2.5000000000000001E-2</v>
      </c>
      <c r="KV82">
        <v>111.8997376157</v>
      </c>
      <c r="KW82">
        <v>96.059675078799998</v>
      </c>
      <c r="KX82">
        <v>90.437910952500005</v>
      </c>
      <c r="KY82">
        <v>80.763665936199999</v>
      </c>
      <c r="KZ82">
        <v>0</v>
      </c>
      <c r="LA82">
        <v>106.29350909120001</v>
      </c>
      <c r="LB82">
        <v>94.183187124000014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-42.557293599999994</v>
      </c>
      <c r="LI82">
        <v>-10.3530654</v>
      </c>
      <c r="LJ82">
        <v>-41.842354954000008</v>
      </c>
      <c r="LK82">
        <v>-9.2194779709999999</v>
      </c>
      <c r="LL82">
        <v>34.352451461999998</v>
      </c>
      <c r="LM82">
        <v>-27.452763086000001</v>
      </c>
      <c r="LN82">
        <v>0</v>
      </c>
      <c r="LO82">
        <v>-13.974636271</v>
      </c>
      <c r="LP82">
        <v>-10.282607259999997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-40.128824999999999</v>
      </c>
      <c r="LY82">
        <v>-39.544349999999994</v>
      </c>
      <c r="LZ82">
        <v>-26.206150000000001</v>
      </c>
      <c r="MA82">
        <v>-26.12323</v>
      </c>
      <c r="MB82">
        <v>0</v>
      </c>
      <c r="MC82">
        <v>0</v>
      </c>
      <c r="MD82">
        <v>0</v>
      </c>
      <c r="ME82">
        <v>-60.133676437600002</v>
      </c>
      <c r="MF82">
        <v>-57.614013726300001</v>
      </c>
      <c r="MG82">
        <v>-52.547693417100007</v>
      </c>
      <c r="MH82">
        <v>-52.892453333199995</v>
      </c>
      <c r="MI82">
        <v>0</v>
      </c>
      <c r="MJ82">
        <v>-42.178065729799997</v>
      </c>
      <c r="MK82">
        <v>-52.0400550978</v>
      </c>
      <c r="ML82">
        <v>-30.205118775900011</v>
      </c>
      <c r="MM82">
        <v>-10.318166618500001</v>
      </c>
      <c r="MN82">
        <v>46.036518997399995</v>
      </c>
      <c r="MO82">
        <v>-25.704780483</v>
      </c>
      <c r="MP82">
        <v>0</v>
      </c>
      <c r="MQ82">
        <v>7.5835134904000157</v>
      </c>
      <c r="MR82">
        <v>21.507459366200017</v>
      </c>
    </row>
    <row r="83" spans="1:356" x14ac:dyDescent="0.25">
      <c r="A83">
        <v>338</v>
      </c>
      <c r="B83" t="s">
        <v>464</v>
      </c>
      <c r="C83" s="3">
        <v>42874.676655092589</v>
      </c>
      <c r="D83">
        <v>48.012700000000002</v>
      </c>
      <c r="E83">
        <v>48.676500000000004</v>
      </c>
      <c r="F83">
        <v>75</v>
      </c>
      <c r="G83">
        <v>53</v>
      </c>
      <c r="H83">
        <v>1.4123000000000001</v>
      </c>
      <c r="I83">
        <v>220.4014</v>
      </c>
      <c r="J83">
        <v>26607</v>
      </c>
      <c r="K83">
        <v>30</v>
      </c>
      <c r="L83">
        <v>239962</v>
      </c>
      <c r="M83">
        <v>239921</v>
      </c>
      <c r="N83">
        <v>139204</v>
      </c>
      <c r="O83">
        <v>139212</v>
      </c>
      <c r="P83">
        <v>139345</v>
      </c>
      <c r="Q83">
        <v>139352</v>
      </c>
      <c r="R83">
        <v>220681</v>
      </c>
      <c r="S83">
        <v>220871</v>
      </c>
      <c r="T83">
        <v>220988</v>
      </c>
      <c r="U83">
        <v>220996</v>
      </c>
      <c r="V83">
        <v>215400</v>
      </c>
      <c r="W83">
        <v>215566</v>
      </c>
      <c r="X83">
        <v>215905</v>
      </c>
      <c r="Y83">
        <v>215749</v>
      </c>
      <c r="Z83">
        <v>294090</v>
      </c>
      <c r="AA83">
        <v>294082</v>
      </c>
      <c r="AB83">
        <v>1384.27</v>
      </c>
      <c r="AC83">
        <v>43956.957000000002</v>
      </c>
      <c r="AD83">
        <v>6</v>
      </c>
      <c r="AE83">
        <v>323.58999999999997</v>
      </c>
      <c r="AF83">
        <v>323.58999999999997</v>
      </c>
      <c r="AG83">
        <v>314.07279999999997</v>
      </c>
      <c r="AH83">
        <v>53.857399999999998</v>
      </c>
      <c r="AI83">
        <v>44.202399999999997</v>
      </c>
      <c r="AJ83">
        <v>14.732699999999999</v>
      </c>
      <c r="AK83">
        <v>14.732699999999999</v>
      </c>
      <c r="AL83">
        <v>1184.5703000000001</v>
      </c>
      <c r="AM83">
        <v>1097.6288999999999</v>
      </c>
      <c r="AN83">
        <v>1049.3334</v>
      </c>
      <c r="AO83">
        <v>880.2</v>
      </c>
      <c r="AP83">
        <v>1034.6844000000001</v>
      </c>
      <c r="AQ83">
        <v>980.22910000000002</v>
      </c>
      <c r="AR83">
        <v>958.14419999999996</v>
      </c>
      <c r="AS83">
        <v>939.77499999999998</v>
      </c>
      <c r="AT83">
        <v>922.25390000000004</v>
      </c>
      <c r="AU83">
        <v>916.79830000000004</v>
      </c>
      <c r="AV83">
        <v>900.48689999999999</v>
      </c>
      <c r="AW83">
        <v>883.31200000000001</v>
      </c>
      <c r="AX83">
        <v>16.399999999999999</v>
      </c>
      <c r="AY83">
        <v>22</v>
      </c>
      <c r="AZ83">
        <v>32.221400000000003</v>
      </c>
      <c r="BA83">
        <v>24.491099999999999</v>
      </c>
      <c r="BB83">
        <v>19.465599999999998</v>
      </c>
      <c r="BC83">
        <v>15.8596</v>
      </c>
      <c r="BD83">
        <v>13.139699999999999</v>
      </c>
      <c r="BE83">
        <v>13.139699999999999</v>
      </c>
      <c r="BF83">
        <v>11.119</v>
      </c>
      <c r="BG83">
        <v>10.022500000000001</v>
      </c>
      <c r="BH83">
        <v>9.9992999999999999</v>
      </c>
      <c r="BI83">
        <v>85.78</v>
      </c>
      <c r="BJ83">
        <v>118.68</v>
      </c>
      <c r="BK83">
        <v>110.79</v>
      </c>
      <c r="BL83">
        <v>149.41999999999999</v>
      </c>
      <c r="BM83">
        <v>136.35</v>
      </c>
      <c r="BN83">
        <v>184.19</v>
      </c>
      <c r="BO83">
        <v>164.44</v>
      </c>
      <c r="BP83">
        <v>222.82</v>
      </c>
      <c r="BQ83">
        <v>0</v>
      </c>
      <c r="BR83">
        <v>243.2</v>
      </c>
      <c r="BS83">
        <v>193.47</v>
      </c>
      <c r="BT83">
        <v>265.45</v>
      </c>
      <c r="BU83">
        <v>219.53</v>
      </c>
      <c r="BV83">
        <v>297.35000000000002</v>
      </c>
      <c r="BW83">
        <v>49</v>
      </c>
      <c r="BX83">
        <v>43.7</v>
      </c>
      <c r="BY83">
        <v>27.575399999999998</v>
      </c>
      <c r="BZ83">
        <v>-2.7</v>
      </c>
      <c r="CA83">
        <v>-2.472</v>
      </c>
      <c r="CB83">
        <v>2.4725000000000001</v>
      </c>
      <c r="CC83">
        <v>-0.48649999999999999</v>
      </c>
      <c r="CD83">
        <v>-2.472</v>
      </c>
      <c r="CE83">
        <v>1107517</v>
      </c>
      <c r="CF83">
        <v>1</v>
      </c>
      <c r="CI83">
        <v>2.9207000000000001</v>
      </c>
      <c r="CJ83">
        <v>5.3278999999999996</v>
      </c>
      <c r="CK83">
        <v>6.6</v>
      </c>
      <c r="CL83">
        <v>0</v>
      </c>
      <c r="CM83">
        <v>9.1829000000000001</v>
      </c>
      <c r="CN83">
        <v>12.848599999999999</v>
      </c>
      <c r="CO83">
        <v>3.6326999999999998</v>
      </c>
      <c r="CP83">
        <v>5.5537999999999998</v>
      </c>
      <c r="CQ83">
        <v>7.3</v>
      </c>
      <c r="CR83">
        <v>0</v>
      </c>
      <c r="CS83">
        <v>10.715400000000001</v>
      </c>
      <c r="CT83">
        <v>13.453799999999999</v>
      </c>
      <c r="CU83">
        <v>25.046500000000002</v>
      </c>
      <c r="CV83">
        <v>24.921299999999999</v>
      </c>
      <c r="CW83">
        <v>25.036200000000001</v>
      </c>
      <c r="CX83">
        <v>0</v>
      </c>
      <c r="CY83">
        <v>24.975300000000001</v>
      </c>
      <c r="CZ83">
        <v>24.986499999999999</v>
      </c>
      <c r="DB83">
        <v>21180</v>
      </c>
      <c r="DC83">
        <v>718</v>
      </c>
      <c r="DD83">
        <v>10</v>
      </c>
      <c r="DF83" t="s">
        <v>542</v>
      </c>
      <c r="DG83">
        <v>983</v>
      </c>
      <c r="DH83">
        <v>1542</v>
      </c>
      <c r="DI83">
        <v>14</v>
      </c>
      <c r="DJ83">
        <v>6</v>
      </c>
      <c r="DK83">
        <v>20</v>
      </c>
      <c r="DL83">
        <v>16.399999999999999</v>
      </c>
      <c r="DM83">
        <v>-2.7</v>
      </c>
      <c r="DN83">
        <v>1789.3286000000001</v>
      </c>
      <c r="DO83">
        <v>1590.2141999999999</v>
      </c>
      <c r="DP83">
        <v>1550.8857</v>
      </c>
      <c r="DQ83">
        <v>1434.7643</v>
      </c>
      <c r="DR83">
        <v>0</v>
      </c>
      <c r="DS83">
        <v>1313.8357000000001</v>
      </c>
      <c r="DT83">
        <v>1241.3286000000001</v>
      </c>
      <c r="DU83">
        <v>99.41</v>
      </c>
      <c r="DV83">
        <v>101.18640000000001</v>
      </c>
      <c r="DW83">
        <v>99.317099999999996</v>
      </c>
      <c r="DX83">
        <v>96.747900000000001</v>
      </c>
      <c r="DY83">
        <v>0</v>
      </c>
      <c r="DZ83">
        <v>42.6736</v>
      </c>
      <c r="EA83">
        <v>60.129300000000001</v>
      </c>
      <c r="EB83">
        <v>32.221400000000003</v>
      </c>
      <c r="EC83">
        <v>24.491099999999999</v>
      </c>
      <c r="ED83">
        <v>19.465599999999998</v>
      </c>
      <c r="EE83">
        <v>15.8596</v>
      </c>
      <c r="EF83">
        <v>13.139699999999999</v>
      </c>
      <c r="EG83">
        <v>13.139699999999999</v>
      </c>
      <c r="EH83">
        <v>11.119</v>
      </c>
      <c r="EI83">
        <v>10.022500000000001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4.1821999999999998E-2</v>
      </c>
      <c r="EY83">
        <v>3.3792000000000003E-2</v>
      </c>
      <c r="EZ83">
        <v>3.1623999999999999E-2</v>
      </c>
      <c r="FA83">
        <v>3.0047000000000001E-2</v>
      </c>
      <c r="FB83">
        <v>0</v>
      </c>
      <c r="FC83">
        <v>2.1964999999999998E-2</v>
      </c>
      <c r="FD83">
        <v>2.0275000000000001E-2</v>
      </c>
      <c r="FE83">
        <v>-8.4150000000000006E-3</v>
      </c>
      <c r="FF83">
        <v>-2.6301999999999999E-2</v>
      </c>
      <c r="FG83">
        <v>-6.0130000000000003E-2</v>
      </c>
      <c r="FH83">
        <v>-7.2969999999999997E-3</v>
      </c>
      <c r="FI83">
        <v>0</v>
      </c>
      <c r="FJ83">
        <v>-1.0784E-2</v>
      </c>
      <c r="FK83">
        <v>-9.7210000000000005E-3</v>
      </c>
      <c r="FL83">
        <v>6.2598000000000001E-2</v>
      </c>
      <c r="FM83">
        <v>5.9517E-2</v>
      </c>
      <c r="FN83">
        <v>5.8321999999999999E-2</v>
      </c>
      <c r="FO83">
        <v>5.5821000000000003E-2</v>
      </c>
      <c r="FP83">
        <v>6.1112E-2</v>
      </c>
      <c r="FQ83">
        <v>8.0402000000000001E-2</v>
      </c>
      <c r="FR83">
        <v>7.5656000000000001E-2</v>
      </c>
      <c r="FS83">
        <v>-0.40766200000000002</v>
      </c>
      <c r="FT83">
        <v>-0.40083999999999997</v>
      </c>
      <c r="FU83">
        <v>-0.39825199999999999</v>
      </c>
      <c r="FV83">
        <v>-0.396702</v>
      </c>
      <c r="FW83">
        <v>-0.39345799999999997</v>
      </c>
      <c r="FX83">
        <v>-0.41930600000000001</v>
      </c>
      <c r="FY83">
        <v>-0.40810000000000002</v>
      </c>
      <c r="FZ83">
        <v>-1.249871</v>
      </c>
      <c r="GA83">
        <v>-1.219684</v>
      </c>
      <c r="GB83">
        <v>-1.208853</v>
      </c>
      <c r="GC83">
        <v>-1.202086</v>
      </c>
      <c r="GD83">
        <v>-1.1889700000000001</v>
      </c>
      <c r="GE83">
        <v>-1.2871859999999999</v>
      </c>
      <c r="GF83">
        <v>-1.2384759999999999</v>
      </c>
      <c r="GG83">
        <v>-0.74242799999999998</v>
      </c>
      <c r="GH83">
        <v>-0.67873000000000006</v>
      </c>
      <c r="GI83">
        <v>-0.65079200000000004</v>
      </c>
      <c r="GJ83">
        <v>-0.64276100000000003</v>
      </c>
      <c r="GK83">
        <v>-0.75707199999999997</v>
      </c>
      <c r="GL83">
        <v>-1.020691</v>
      </c>
      <c r="GM83">
        <v>-0.88717100000000004</v>
      </c>
      <c r="GN83">
        <v>-0.247032</v>
      </c>
      <c r="GO83">
        <v>-0.225601</v>
      </c>
      <c r="GP83">
        <v>-0.217279</v>
      </c>
      <c r="GQ83">
        <v>-0.21251200000000001</v>
      </c>
      <c r="GR83">
        <v>-0.20155799999999999</v>
      </c>
      <c r="GS83">
        <v>-0.28702800000000001</v>
      </c>
      <c r="GT83">
        <v>-0.25202000000000002</v>
      </c>
      <c r="GU83">
        <v>0.39709100000000003</v>
      </c>
      <c r="GV83">
        <v>0.37712000000000001</v>
      </c>
      <c r="GW83">
        <v>0.35552699999999998</v>
      </c>
      <c r="GX83">
        <v>0.338086</v>
      </c>
      <c r="GY83">
        <v>1</v>
      </c>
      <c r="GZ83">
        <v>0.59823400000000004</v>
      </c>
      <c r="HA83">
        <v>0.56305799999999995</v>
      </c>
      <c r="HB83">
        <v>15</v>
      </c>
      <c r="HC83">
        <v>15</v>
      </c>
      <c r="HD83">
        <v>10</v>
      </c>
      <c r="HE83">
        <v>10</v>
      </c>
      <c r="HF83">
        <v>0</v>
      </c>
      <c r="HG83">
        <v>30</v>
      </c>
      <c r="HH83">
        <v>-30</v>
      </c>
      <c r="HI83">
        <v>-2.6752560000000001</v>
      </c>
      <c r="HJ83">
        <v>-2.6362909999999999</v>
      </c>
      <c r="HK83">
        <v>-2.6206149999999999</v>
      </c>
      <c r="HL83">
        <v>-2.6123240000000001</v>
      </c>
      <c r="HM83">
        <v>0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736.35500000000002</v>
      </c>
      <c r="HX83">
        <v>0</v>
      </c>
      <c r="HZ83">
        <v>736.56399999999996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760.17100000000005</v>
      </c>
      <c r="IJ83">
        <v>0</v>
      </c>
      <c r="IL83">
        <v>760.31899999999996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771.16300000000001</v>
      </c>
      <c r="IV83">
        <v>0</v>
      </c>
      <c r="IX83">
        <v>770.91499999999996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777.36699999999996</v>
      </c>
      <c r="JH83">
        <v>0</v>
      </c>
      <c r="JJ83">
        <v>777.12099999999998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746.52</v>
      </c>
      <c r="JT83">
        <v>0</v>
      </c>
      <c r="JV83">
        <v>746.78499999999997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724.22299999999996</v>
      </c>
      <c r="KF83">
        <v>0.10199999999999999</v>
      </c>
      <c r="KH83">
        <v>724.39800000000002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761.2</v>
      </c>
      <c r="KR83">
        <v>2.5000000000000001E-2</v>
      </c>
      <c r="KT83">
        <v>761.44100000000003</v>
      </c>
      <c r="KU83">
        <v>2.5000000000000001E-2</v>
      </c>
      <c r="KV83">
        <v>112.00839170280001</v>
      </c>
      <c r="KW83">
        <v>94.644778541400001</v>
      </c>
      <c r="KX83">
        <v>90.450755795399999</v>
      </c>
      <c r="KY83">
        <v>80.0899779903</v>
      </c>
      <c r="KZ83">
        <v>0</v>
      </c>
      <c r="LA83">
        <v>105.6350179514</v>
      </c>
      <c r="LB83">
        <v>93.913956561600003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-42.601489600000001</v>
      </c>
      <c r="LI83">
        <v>-10.365740000000001</v>
      </c>
      <c r="LJ83">
        <v>-41.754440496999997</v>
      </c>
      <c r="LK83">
        <v>-9.1354331600000052</v>
      </c>
      <c r="LL83">
        <v>34.459563618000004</v>
      </c>
      <c r="LM83">
        <v>-27.3474565</v>
      </c>
      <c r="LN83">
        <v>0</v>
      </c>
      <c r="LO83">
        <v>-14.392026665999996</v>
      </c>
      <c r="LP83">
        <v>-13.070875703999999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-40.128840000000004</v>
      </c>
      <c r="LY83">
        <v>-39.544364999999999</v>
      </c>
      <c r="LZ83">
        <v>-26.206150000000001</v>
      </c>
      <c r="MA83">
        <v>-26.123240000000003</v>
      </c>
      <c r="MB83">
        <v>0</v>
      </c>
      <c r="MC83">
        <v>0</v>
      </c>
      <c r="MD83">
        <v>0</v>
      </c>
      <c r="ME83">
        <v>-73.804767479999995</v>
      </c>
      <c r="MF83">
        <v>-68.678245272000012</v>
      </c>
      <c r="MG83">
        <v>-64.634774143200005</v>
      </c>
      <c r="MH83">
        <v>-62.185776951900003</v>
      </c>
      <c r="MI83">
        <v>0</v>
      </c>
      <c r="MJ83">
        <v>-43.556559457600002</v>
      </c>
      <c r="MK83">
        <v>-53.344971210300002</v>
      </c>
      <c r="ML83">
        <v>-43.679656274199992</v>
      </c>
      <c r="MM83">
        <v>-22.713264890600016</v>
      </c>
      <c r="MN83">
        <v>34.06939527019999</v>
      </c>
      <c r="MO83">
        <v>-35.566495461600006</v>
      </c>
      <c r="MP83">
        <v>0</v>
      </c>
      <c r="MQ83">
        <v>5.0849422277999992</v>
      </c>
      <c r="MR83">
        <v>17.132369647299996</v>
      </c>
    </row>
    <row r="84" spans="1:356" x14ac:dyDescent="0.25">
      <c r="A84">
        <v>338</v>
      </c>
      <c r="B84" t="s">
        <v>465</v>
      </c>
      <c r="C84" s="3">
        <v>42874.678113425929</v>
      </c>
      <c r="D84">
        <v>48.047699999999999</v>
      </c>
      <c r="E84">
        <v>48.678699999999999</v>
      </c>
      <c r="F84">
        <v>72</v>
      </c>
      <c r="G84">
        <v>54</v>
      </c>
      <c r="H84">
        <v>1.4123000000000001</v>
      </c>
      <c r="I84">
        <v>216.14940000000001</v>
      </c>
      <c r="J84">
        <v>26106</v>
      </c>
      <c r="K84">
        <v>30</v>
      </c>
      <c r="L84">
        <v>239962</v>
      </c>
      <c r="M84">
        <v>239921</v>
      </c>
      <c r="N84">
        <v>139204</v>
      </c>
      <c r="O84">
        <v>139212</v>
      </c>
      <c r="P84">
        <v>139345</v>
      </c>
      <c r="Q84">
        <v>139352</v>
      </c>
      <c r="R84">
        <v>220681</v>
      </c>
      <c r="S84">
        <v>220871</v>
      </c>
      <c r="T84">
        <v>220988</v>
      </c>
      <c r="U84">
        <v>220996</v>
      </c>
      <c r="V84">
        <v>215400</v>
      </c>
      <c r="W84">
        <v>215566</v>
      </c>
      <c r="X84">
        <v>215905</v>
      </c>
      <c r="Y84">
        <v>215749</v>
      </c>
      <c r="Z84">
        <v>294090</v>
      </c>
      <c r="AA84">
        <v>294082</v>
      </c>
      <c r="AB84">
        <v>1384.27</v>
      </c>
      <c r="AC84">
        <v>43983.656300000002</v>
      </c>
      <c r="AD84">
        <v>6</v>
      </c>
      <c r="AE84">
        <v>323.73110000000003</v>
      </c>
      <c r="AF84">
        <v>323.73110000000003</v>
      </c>
      <c r="AG84">
        <v>314.214</v>
      </c>
      <c r="AH84">
        <v>53.9985</v>
      </c>
      <c r="AI84">
        <v>44.202399999999997</v>
      </c>
      <c r="AJ84">
        <v>14.873900000000001</v>
      </c>
      <c r="AK84">
        <v>14.873900000000001</v>
      </c>
      <c r="AL84">
        <v>1191.6016</v>
      </c>
      <c r="AM84">
        <v>1104.7336</v>
      </c>
      <c r="AN84">
        <v>1060</v>
      </c>
      <c r="AO84">
        <v>875.14700000000005</v>
      </c>
      <c r="AP84">
        <v>1035.3800000000001</v>
      </c>
      <c r="AQ84">
        <v>979.16830000000004</v>
      </c>
      <c r="AR84">
        <v>956.24620000000004</v>
      </c>
      <c r="AS84">
        <v>936.947</v>
      </c>
      <c r="AT84">
        <v>918.98239999999998</v>
      </c>
      <c r="AU84">
        <v>913.34310000000005</v>
      </c>
      <c r="AV84">
        <v>896.42960000000005</v>
      </c>
      <c r="AW84">
        <v>878.75220000000002</v>
      </c>
      <c r="AX84">
        <v>16.399999999999999</v>
      </c>
      <c r="AY84">
        <v>25</v>
      </c>
      <c r="AZ84">
        <v>32.290599999999998</v>
      </c>
      <c r="BA84">
        <v>24.508299999999998</v>
      </c>
      <c r="BB84">
        <v>19.4053</v>
      </c>
      <c r="BC84">
        <v>15.8109</v>
      </c>
      <c r="BD84">
        <v>13.0999</v>
      </c>
      <c r="BE84">
        <v>13.0999</v>
      </c>
      <c r="BF84">
        <v>11.0991</v>
      </c>
      <c r="BG84">
        <v>10.0245</v>
      </c>
      <c r="BH84">
        <v>9.9992999999999999</v>
      </c>
      <c r="BI84">
        <v>83.13</v>
      </c>
      <c r="BJ84">
        <v>113.16</v>
      </c>
      <c r="BK84">
        <v>107.1</v>
      </c>
      <c r="BL84">
        <v>143.19</v>
      </c>
      <c r="BM84">
        <v>131.69</v>
      </c>
      <c r="BN84">
        <v>176.82</v>
      </c>
      <c r="BO84">
        <v>158.80000000000001</v>
      </c>
      <c r="BP84">
        <v>213.83</v>
      </c>
      <c r="BQ84">
        <v>0</v>
      </c>
      <c r="BR84">
        <v>233.25</v>
      </c>
      <c r="BS84">
        <v>186.77</v>
      </c>
      <c r="BT84">
        <v>254.5</v>
      </c>
      <c r="BU84">
        <v>211.77</v>
      </c>
      <c r="BV84">
        <v>284.7</v>
      </c>
      <c r="BW84">
        <v>49.7</v>
      </c>
      <c r="BX84">
        <v>43.7</v>
      </c>
      <c r="BY84">
        <v>27.777799999999999</v>
      </c>
      <c r="BZ84">
        <v>-7.625</v>
      </c>
      <c r="CA84">
        <v>-5.1913</v>
      </c>
      <c r="CB84">
        <v>5.1913</v>
      </c>
      <c r="CC84">
        <v>-0.49109999999999998</v>
      </c>
      <c r="CD84">
        <v>-5.1913</v>
      </c>
      <c r="CE84">
        <v>1107517</v>
      </c>
      <c r="CF84">
        <v>2</v>
      </c>
      <c r="CI84">
        <v>2.9557000000000002</v>
      </c>
      <c r="CJ84">
        <v>5.4306999999999999</v>
      </c>
      <c r="CK84">
        <v>6.6170999999999998</v>
      </c>
      <c r="CL84">
        <v>0</v>
      </c>
      <c r="CM84">
        <v>9.2736000000000001</v>
      </c>
      <c r="CN84">
        <v>12.9314</v>
      </c>
      <c r="CO84">
        <v>3.5185</v>
      </c>
      <c r="CP84">
        <v>5.8758999999999997</v>
      </c>
      <c r="CQ84">
        <v>7.1481000000000003</v>
      </c>
      <c r="CR84">
        <v>0</v>
      </c>
      <c r="CS84">
        <v>10.9481</v>
      </c>
      <c r="CT84">
        <v>13.637</v>
      </c>
      <c r="CU84">
        <v>24.9756</v>
      </c>
      <c r="CV84">
        <v>24.8811</v>
      </c>
      <c r="CW84">
        <v>24.972999999999999</v>
      </c>
      <c r="CX84">
        <v>0</v>
      </c>
      <c r="CY84">
        <v>25.039000000000001</v>
      </c>
      <c r="CZ84">
        <v>24.962299999999999</v>
      </c>
      <c r="DB84">
        <v>21180</v>
      </c>
      <c r="DC84">
        <v>718</v>
      </c>
      <c r="DD84">
        <v>11</v>
      </c>
      <c r="DF84" t="s">
        <v>542</v>
      </c>
      <c r="DG84">
        <v>983</v>
      </c>
      <c r="DH84">
        <v>1542</v>
      </c>
      <c r="DI84">
        <v>14</v>
      </c>
      <c r="DJ84">
        <v>6</v>
      </c>
      <c r="DK84">
        <v>20</v>
      </c>
      <c r="DL84">
        <v>16.833331999999999</v>
      </c>
      <c r="DM84">
        <v>-7.625</v>
      </c>
      <c r="DN84">
        <v>1787.8286000000001</v>
      </c>
      <c r="DO84">
        <v>1612.5714</v>
      </c>
      <c r="DP84">
        <v>1547.0143</v>
      </c>
      <c r="DQ84">
        <v>1444.1857</v>
      </c>
      <c r="DR84">
        <v>0</v>
      </c>
      <c r="DS84">
        <v>1313.3214</v>
      </c>
      <c r="DT84">
        <v>1245.8643</v>
      </c>
      <c r="DU84">
        <v>75.440700000000007</v>
      </c>
      <c r="DV84">
        <v>72.799300000000002</v>
      </c>
      <c r="DW84">
        <v>67.783600000000007</v>
      </c>
      <c r="DX84">
        <v>72.193600000000004</v>
      </c>
      <c r="DY84">
        <v>0</v>
      </c>
      <c r="DZ84">
        <v>42.218600000000002</v>
      </c>
      <c r="EA84">
        <v>58.537100000000002</v>
      </c>
      <c r="EB84">
        <v>32.290599999999998</v>
      </c>
      <c r="EC84">
        <v>24.508299999999998</v>
      </c>
      <c r="ED84">
        <v>19.4053</v>
      </c>
      <c r="EE84">
        <v>15.8109</v>
      </c>
      <c r="EF84">
        <v>13.0999</v>
      </c>
      <c r="EG84">
        <v>13.0999</v>
      </c>
      <c r="EH84">
        <v>11.0991</v>
      </c>
      <c r="EI84">
        <v>10.0245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4.1794999999999999E-2</v>
      </c>
      <c r="EY84">
        <v>3.3847000000000002E-2</v>
      </c>
      <c r="EZ84">
        <v>3.1565000000000003E-2</v>
      </c>
      <c r="FA84">
        <v>2.9960000000000001E-2</v>
      </c>
      <c r="FB84">
        <v>0</v>
      </c>
      <c r="FC84">
        <v>2.1446E-2</v>
      </c>
      <c r="FD84">
        <v>1.9812E-2</v>
      </c>
      <c r="FE84">
        <v>-8.4150000000000006E-3</v>
      </c>
      <c r="FF84">
        <v>-2.6301999999999999E-2</v>
      </c>
      <c r="FG84">
        <v>-6.0132999999999999E-2</v>
      </c>
      <c r="FH84">
        <v>-7.2979999999999998E-3</v>
      </c>
      <c r="FI84">
        <v>0</v>
      </c>
      <c r="FJ84">
        <v>-1.0736000000000001E-2</v>
      </c>
      <c r="FK84">
        <v>-8.0079999999999995E-3</v>
      </c>
      <c r="FL84">
        <v>6.2601000000000004E-2</v>
      </c>
      <c r="FM84">
        <v>5.9517E-2</v>
      </c>
      <c r="FN84">
        <v>5.8324000000000001E-2</v>
      </c>
      <c r="FO84">
        <v>5.5821999999999997E-2</v>
      </c>
      <c r="FP84">
        <v>6.1114000000000002E-2</v>
      </c>
      <c r="FQ84">
        <v>8.0408999999999994E-2</v>
      </c>
      <c r="FR84">
        <v>7.5661999999999993E-2</v>
      </c>
      <c r="FS84">
        <v>-0.407642</v>
      </c>
      <c r="FT84">
        <v>-0.40088800000000002</v>
      </c>
      <c r="FU84">
        <v>-0.39824100000000001</v>
      </c>
      <c r="FV84">
        <v>-0.39670800000000001</v>
      </c>
      <c r="FW84">
        <v>-0.39344800000000002</v>
      </c>
      <c r="FX84">
        <v>-0.41952</v>
      </c>
      <c r="FY84">
        <v>-0.40833599999999998</v>
      </c>
      <c r="FZ84">
        <v>-1.2498389999999999</v>
      </c>
      <c r="GA84">
        <v>-1.2200880000000001</v>
      </c>
      <c r="GB84">
        <v>-1.208861</v>
      </c>
      <c r="GC84">
        <v>-1.2020660000000001</v>
      </c>
      <c r="GD84">
        <v>-1.1889810000000001</v>
      </c>
      <c r="GE84">
        <v>-1.290937</v>
      </c>
      <c r="GF84">
        <v>-1.2424409999999999</v>
      </c>
      <c r="GG84">
        <v>-0.74243599999999998</v>
      </c>
      <c r="GH84">
        <v>-0.67857500000000004</v>
      </c>
      <c r="GI84">
        <v>-0.65077200000000002</v>
      </c>
      <c r="GJ84">
        <v>-0.64266199999999996</v>
      </c>
      <c r="GK84">
        <v>-0.757046</v>
      </c>
      <c r="GL84">
        <v>-1.0208299999999999</v>
      </c>
      <c r="GM84">
        <v>-0.88727599999999995</v>
      </c>
      <c r="GN84">
        <v>-0.24701100000000001</v>
      </c>
      <c r="GO84">
        <v>-0.225743</v>
      </c>
      <c r="GP84">
        <v>-0.21728700000000001</v>
      </c>
      <c r="GQ84">
        <v>-0.21259900000000001</v>
      </c>
      <c r="GR84">
        <v>-0.201568</v>
      </c>
      <c r="GS84">
        <v>-0.28690700000000002</v>
      </c>
      <c r="GT84">
        <v>-0.25192799999999999</v>
      </c>
      <c r="GU84">
        <v>0.396893</v>
      </c>
      <c r="GV84">
        <v>0.37678499999999998</v>
      </c>
      <c r="GW84">
        <v>0.355213</v>
      </c>
      <c r="GX84">
        <v>0.33752700000000002</v>
      </c>
      <c r="GY84">
        <v>1</v>
      </c>
      <c r="GZ84">
        <v>0.597831</v>
      </c>
      <c r="HA84">
        <v>0.56305799999999995</v>
      </c>
      <c r="HB84">
        <v>15</v>
      </c>
      <c r="HC84">
        <v>15</v>
      </c>
      <c r="HD84">
        <v>10</v>
      </c>
      <c r="HE84">
        <v>10</v>
      </c>
      <c r="HF84">
        <v>0</v>
      </c>
      <c r="HG84">
        <v>20</v>
      </c>
      <c r="HH84">
        <v>-20</v>
      </c>
      <c r="HI84">
        <v>-2.6753979999999999</v>
      </c>
      <c r="HJ84">
        <v>-2.6364380000000001</v>
      </c>
      <c r="HK84">
        <v>-2.6207699999999998</v>
      </c>
      <c r="HL84">
        <v>-2.6124999999999998</v>
      </c>
      <c r="HM84">
        <v>0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736.35500000000002</v>
      </c>
      <c r="HX84">
        <v>0</v>
      </c>
      <c r="HZ84">
        <v>736.56399999999996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760.17100000000005</v>
      </c>
      <c r="IJ84">
        <v>0</v>
      </c>
      <c r="IL84">
        <v>760.31899999999996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771.16300000000001</v>
      </c>
      <c r="IV84">
        <v>0</v>
      </c>
      <c r="IX84">
        <v>770.91499999999996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777.36699999999996</v>
      </c>
      <c r="JH84">
        <v>0</v>
      </c>
      <c r="JJ84">
        <v>777.12099999999998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746.52</v>
      </c>
      <c r="JT84">
        <v>0</v>
      </c>
      <c r="JV84">
        <v>746.78499999999997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724.22299999999996</v>
      </c>
      <c r="KF84">
        <v>0.10199999999999999</v>
      </c>
      <c r="KH84">
        <v>724.39800000000002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761.2</v>
      </c>
      <c r="KR84">
        <v>2.5000000000000001E-2</v>
      </c>
      <c r="KT84">
        <v>761.44100000000003</v>
      </c>
      <c r="KU84">
        <v>2.5000000000000001E-2</v>
      </c>
      <c r="KV84">
        <v>111.91985818860002</v>
      </c>
      <c r="KW84">
        <v>95.975412013799996</v>
      </c>
      <c r="KX84">
        <v>90.228062033200004</v>
      </c>
      <c r="KY84">
        <v>80.617334145399994</v>
      </c>
      <c r="KZ84">
        <v>0</v>
      </c>
      <c r="LA84">
        <v>105.6028604526</v>
      </c>
      <c r="LB84">
        <v>94.264584666599987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-42.623231999999994</v>
      </c>
      <c r="LI84">
        <v>-10.371734399999999</v>
      </c>
      <c r="LJ84">
        <v>-41.719625819999997</v>
      </c>
      <c r="LK84">
        <v>-9.2055639600000045</v>
      </c>
      <c r="LL84">
        <v>34.534741047999994</v>
      </c>
      <c r="LM84">
        <v>-27.241219692000005</v>
      </c>
      <c r="LN84">
        <v>0</v>
      </c>
      <c r="LO84">
        <v>-13.825935269999999</v>
      </c>
      <c r="LP84">
        <v>-14.665773563999998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-40.130969999999998</v>
      </c>
      <c r="LY84">
        <v>-39.546570000000003</v>
      </c>
      <c r="LZ84">
        <v>-26.207699999999999</v>
      </c>
      <c r="MA84">
        <v>-26.125</v>
      </c>
      <c r="MB84">
        <v>0</v>
      </c>
      <c r="MC84">
        <v>0</v>
      </c>
      <c r="MD84">
        <v>0</v>
      </c>
      <c r="ME84">
        <v>-56.009891545200006</v>
      </c>
      <c r="MF84">
        <v>-49.399784997500007</v>
      </c>
      <c r="MG84">
        <v>-44.111668939200008</v>
      </c>
      <c r="MH84">
        <v>-46.396083363199999</v>
      </c>
      <c r="MI84">
        <v>0</v>
      </c>
      <c r="MJ84">
        <v>-43.098013437999995</v>
      </c>
      <c r="MK84">
        <v>-51.938563939600002</v>
      </c>
      <c r="ML84">
        <v>-25.940629176599991</v>
      </c>
      <c r="MM84">
        <v>-2.1765069437000193</v>
      </c>
      <c r="MN84">
        <v>54.44343414199998</v>
      </c>
      <c r="MO84">
        <v>-19.144968909800006</v>
      </c>
      <c r="MP84">
        <v>0</v>
      </c>
      <c r="MQ84">
        <v>6.0556797446000132</v>
      </c>
      <c r="MR84">
        <v>17.288512762999986</v>
      </c>
    </row>
    <row r="85" spans="1:356" x14ac:dyDescent="0.25">
      <c r="A85">
        <v>338</v>
      </c>
      <c r="B85" t="s">
        <v>466</v>
      </c>
      <c r="C85" s="3">
        <v>42874.679525462961</v>
      </c>
      <c r="D85">
        <v>48.153799999999997</v>
      </c>
      <c r="E85">
        <v>48.729800000000004</v>
      </c>
      <c r="F85">
        <v>67</v>
      </c>
      <c r="G85">
        <v>54</v>
      </c>
      <c r="H85">
        <v>1.4123000000000001</v>
      </c>
      <c r="I85">
        <v>216.2474</v>
      </c>
      <c r="J85">
        <v>26113</v>
      </c>
      <c r="K85">
        <v>30</v>
      </c>
      <c r="L85">
        <v>239962</v>
      </c>
      <c r="M85">
        <v>239921</v>
      </c>
      <c r="N85">
        <v>139204</v>
      </c>
      <c r="O85">
        <v>139212</v>
      </c>
      <c r="P85">
        <v>139345</v>
      </c>
      <c r="Q85">
        <v>139352</v>
      </c>
      <c r="R85">
        <v>220681</v>
      </c>
      <c r="S85">
        <v>220871</v>
      </c>
      <c r="T85">
        <v>220988</v>
      </c>
      <c r="U85">
        <v>220996</v>
      </c>
      <c r="V85">
        <v>215400</v>
      </c>
      <c r="W85">
        <v>215566</v>
      </c>
      <c r="X85">
        <v>215905</v>
      </c>
      <c r="Y85">
        <v>215749</v>
      </c>
      <c r="Z85">
        <v>294090</v>
      </c>
      <c r="AA85">
        <v>294082</v>
      </c>
      <c r="AB85">
        <v>1384.27</v>
      </c>
      <c r="AC85">
        <v>44010.355499999998</v>
      </c>
      <c r="AD85">
        <v>6</v>
      </c>
      <c r="AE85">
        <v>323.8723</v>
      </c>
      <c r="AF85">
        <v>323.8723</v>
      </c>
      <c r="AG85">
        <v>314.35520000000002</v>
      </c>
      <c r="AH85">
        <v>54.139800000000001</v>
      </c>
      <c r="AI85">
        <v>44.202399999999997</v>
      </c>
      <c r="AJ85">
        <v>15.0151</v>
      </c>
      <c r="AK85">
        <v>15.0151</v>
      </c>
      <c r="AL85">
        <v>1189.2578000000001</v>
      </c>
      <c r="AM85">
        <v>1101.92</v>
      </c>
      <c r="AN85">
        <v>1054.1666</v>
      </c>
      <c r="AO85">
        <v>881.52359999999999</v>
      </c>
      <c r="AP85">
        <v>1034.9579000000001</v>
      </c>
      <c r="AQ85">
        <v>978.89750000000004</v>
      </c>
      <c r="AR85">
        <v>956.73900000000003</v>
      </c>
      <c r="AS85">
        <v>938.3184</v>
      </c>
      <c r="AT85">
        <v>921.02319999999997</v>
      </c>
      <c r="AU85">
        <v>915.56679999999994</v>
      </c>
      <c r="AV85">
        <v>898.83720000000005</v>
      </c>
      <c r="AW85">
        <v>881.33550000000002</v>
      </c>
      <c r="AX85">
        <v>16.399999999999999</v>
      </c>
      <c r="AY85">
        <v>19</v>
      </c>
      <c r="AZ85">
        <v>32.279699999999998</v>
      </c>
      <c r="BA85">
        <v>24.502199999999998</v>
      </c>
      <c r="BB85">
        <v>19.433399999999999</v>
      </c>
      <c r="BC85">
        <v>15.8451</v>
      </c>
      <c r="BD85">
        <v>13.1311</v>
      </c>
      <c r="BE85">
        <v>13.1311</v>
      </c>
      <c r="BF85">
        <v>11.1136</v>
      </c>
      <c r="BG85">
        <v>10.0228</v>
      </c>
      <c r="BH85">
        <v>9.9992999999999999</v>
      </c>
      <c r="BI85">
        <v>83.07</v>
      </c>
      <c r="BJ85">
        <v>111.83</v>
      </c>
      <c r="BK85">
        <v>106.86</v>
      </c>
      <c r="BL85">
        <v>141.11000000000001</v>
      </c>
      <c r="BM85">
        <v>132.05000000000001</v>
      </c>
      <c r="BN85">
        <v>174.26</v>
      </c>
      <c r="BO85">
        <v>158.88999999999999</v>
      </c>
      <c r="BP85">
        <v>210.56</v>
      </c>
      <c r="BQ85">
        <v>0</v>
      </c>
      <c r="BR85">
        <v>229.84</v>
      </c>
      <c r="BS85">
        <v>187.1</v>
      </c>
      <c r="BT85">
        <v>250.9</v>
      </c>
      <c r="BU85">
        <v>212.01</v>
      </c>
      <c r="BV85">
        <v>281.08999999999997</v>
      </c>
      <c r="BW85">
        <v>50.6</v>
      </c>
      <c r="BX85">
        <v>43.7</v>
      </c>
      <c r="BY85">
        <v>30.082100000000001</v>
      </c>
      <c r="BZ85">
        <v>-4.2750000000000004</v>
      </c>
      <c r="CA85">
        <v>-3.7189999999999999</v>
      </c>
      <c r="CB85">
        <v>3.7189999999999999</v>
      </c>
      <c r="CC85">
        <v>-0.115</v>
      </c>
      <c r="CD85">
        <v>-3.7189999999999999</v>
      </c>
      <c r="CE85">
        <v>1107517</v>
      </c>
      <c r="CF85">
        <v>1</v>
      </c>
      <c r="CI85">
        <v>2.9357000000000002</v>
      </c>
      <c r="CJ85">
        <v>5.3456999999999999</v>
      </c>
      <c r="CK85">
        <v>6.6006999999999998</v>
      </c>
      <c r="CL85">
        <v>0</v>
      </c>
      <c r="CM85">
        <v>9.1670999999999996</v>
      </c>
      <c r="CN85">
        <v>12.882099999999999</v>
      </c>
      <c r="CO85">
        <v>3.5333000000000001</v>
      </c>
      <c r="CP85">
        <v>5.7278000000000002</v>
      </c>
      <c r="CQ85">
        <v>7.0426000000000002</v>
      </c>
      <c r="CR85">
        <v>0</v>
      </c>
      <c r="CS85">
        <v>10.6259</v>
      </c>
      <c r="CT85">
        <v>13.35</v>
      </c>
      <c r="CU85">
        <v>24.9786</v>
      </c>
      <c r="CV85">
        <v>24.874400000000001</v>
      </c>
      <c r="CW85">
        <v>25.011900000000001</v>
      </c>
      <c r="CX85">
        <v>0</v>
      </c>
      <c r="CY85">
        <v>25.019400000000001</v>
      </c>
      <c r="CZ85">
        <v>24.9894</v>
      </c>
      <c r="DB85">
        <v>21180</v>
      </c>
      <c r="DC85">
        <v>718</v>
      </c>
      <c r="DD85">
        <v>12</v>
      </c>
      <c r="DF85" t="s">
        <v>542</v>
      </c>
      <c r="DG85">
        <v>983</v>
      </c>
      <c r="DH85">
        <v>1542</v>
      </c>
      <c r="DI85">
        <v>14</v>
      </c>
      <c r="DJ85">
        <v>6</v>
      </c>
      <c r="DK85">
        <v>20</v>
      </c>
      <c r="DL85">
        <v>11.166665999999999</v>
      </c>
      <c r="DM85">
        <v>-4.2750000000000004</v>
      </c>
      <c r="DN85">
        <v>1765.0143</v>
      </c>
      <c r="DO85">
        <v>1573.9928</v>
      </c>
      <c r="DP85">
        <v>1518.1929</v>
      </c>
      <c r="DQ85">
        <v>1411.7927999999999</v>
      </c>
      <c r="DR85">
        <v>0</v>
      </c>
      <c r="DS85">
        <v>1291.2428</v>
      </c>
      <c r="DT85">
        <v>1220.25</v>
      </c>
      <c r="DU85">
        <v>88.307900000000004</v>
      </c>
      <c r="DV85">
        <v>88.027900000000002</v>
      </c>
      <c r="DW85">
        <v>83.350700000000003</v>
      </c>
      <c r="DX85">
        <v>84.09</v>
      </c>
      <c r="DY85">
        <v>0</v>
      </c>
      <c r="DZ85">
        <v>41.9343</v>
      </c>
      <c r="EA85">
        <v>59.081400000000002</v>
      </c>
      <c r="EB85">
        <v>32.279699999999998</v>
      </c>
      <c r="EC85">
        <v>24.502199999999998</v>
      </c>
      <c r="ED85">
        <v>19.433399999999999</v>
      </c>
      <c r="EE85">
        <v>15.8451</v>
      </c>
      <c r="EF85">
        <v>13.1311</v>
      </c>
      <c r="EG85">
        <v>13.1311</v>
      </c>
      <c r="EH85">
        <v>11.1136</v>
      </c>
      <c r="EI85">
        <v>10.0228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4.1894000000000001E-2</v>
      </c>
      <c r="EY85">
        <v>3.3881000000000001E-2</v>
      </c>
      <c r="EZ85">
        <v>3.1633000000000001E-2</v>
      </c>
      <c r="FA85">
        <v>2.9897E-2</v>
      </c>
      <c r="FB85">
        <v>0</v>
      </c>
      <c r="FC85">
        <v>2.189E-2</v>
      </c>
      <c r="FD85">
        <v>2.0218E-2</v>
      </c>
      <c r="FE85">
        <v>-8.4150000000000006E-3</v>
      </c>
      <c r="FF85">
        <v>-2.6303E-2</v>
      </c>
      <c r="FG85">
        <v>-6.0135000000000001E-2</v>
      </c>
      <c r="FH85">
        <v>-7.3000000000000001E-3</v>
      </c>
      <c r="FI85">
        <v>0</v>
      </c>
      <c r="FJ85">
        <v>-1.0755000000000001E-2</v>
      </c>
      <c r="FK85">
        <v>-7.1840000000000003E-3</v>
      </c>
      <c r="FL85">
        <v>6.2574000000000005E-2</v>
      </c>
      <c r="FM85">
        <v>5.9494999999999999E-2</v>
      </c>
      <c r="FN85">
        <v>5.8303000000000001E-2</v>
      </c>
      <c r="FO85">
        <v>5.5801999999999997E-2</v>
      </c>
      <c r="FP85">
        <v>6.1088000000000003E-2</v>
      </c>
      <c r="FQ85">
        <v>8.0376000000000003E-2</v>
      </c>
      <c r="FR85">
        <v>7.5628000000000001E-2</v>
      </c>
      <c r="FS85">
        <v>-0.40776299999999999</v>
      </c>
      <c r="FT85">
        <v>-0.400924</v>
      </c>
      <c r="FU85">
        <v>-0.39826800000000001</v>
      </c>
      <c r="FV85">
        <v>-0.396731</v>
      </c>
      <c r="FW85">
        <v>-0.39355600000000002</v>
      </c>
      <c r="FX85">
        <v>-0.419798</v>
      </c>
      <c r="FY85">
        <v>-0.40862300000000001</v>
      </c>
      <c r="FZ85">
        <v>-1.2497469999999999</v>
      </c>
      <c r="GA85">
        <v>-1.2194990000000001</v>
      </c>
      <c r="GB85">
        <v>-1.20838</v>
      </c>
      <c r="GC85">
        <v>-1.2015709999999999</v>
      </c>
      <c r="GD85">
        <v>-1.1888510000000001</v>
      </c>
      <c r="GE85">
        <v>-1.2933749999999999</v>
      </c>
      <c r="GF85">
        <v>-1.2447360000000001</v>
      </c>
      <c r="GG85">
        <v>-0.74268599999999996</v>
      </c>
      <c r="GH85">
        <v>-0.67901199999999995</v>
      </c>
      <c r="GI85">
        <v>-0.65126200000000001</v>
      </c>
      <c r="GJ85">
        <v>-0.64315800000000001</v>
      </c>
      <c r="GK85">
        <v>-0.75733600000000001</v>
      </c>
      <c r="GL85">
        <v>-1.021293</v>
      </c>
      <c r="GM85">
        <v>-0.88756900000000005</v>
      </c>
      <c r="GN85">
        <v>-0.24690999999999999</v>
      </c>
      <c r="GO85">
        <v>-0.22544400000000001</v>
      </c>
      <c r="GP85">
        <v>-0.21692800000000001</v>
      </c>
      <c r="GQ85">
        <v>-0.21223500000000001</v>
      </c>
      <c r="GR85">
        <v>-0.201456</v>
      </c>
      <c r="GS85">
        <v>-0.28669899999999998</v>
      </c>
      <c r="GT85">
        <v>-0.25183100000000003</v>
      </c>
      <c r="GU85">
        <v>0.39700999999999997</v>
      </c>
      <c r="GV85">
        <v>0.37697999999999998</v>
      </c>
      <c r="GW85">
        <v>0.35545100000000002</v>
      </c>
      <c r="GX85">
        <v>0.33788200000000002</v>
      </c>
      <c r="GY85">
        <v>1</v>
      </c>
      <c r="GZ85">
        <v>0.59810600000000003</v>
      </c>
      <c r="HA85">
        <v>0.56305799999999995</v>
      </c>
      <c r="HB85">
        <v>15</v>
      </c>
      <c r="HC85">
        <v>15</v>
      </c>
      <c r="HD85">
        <v>10</v>
      </c>
      <c r="HE85">
        <v>10</v>
      </c>
      <c r="HF85">
        <v>0</v>
      </c>
      <c r="HG85">
        <v>10</v>
      </c>
      <c r="HH85">
        <v>-10</v>
      </c>
      <c r="HI85">
        <v>-2.6753200000000001</v>
      </c>
      <c r="HJ85">
        <v>-2.636358</v>
      </c>
      <c r="HK85">
        <v>-2.6206860000000001</v>
      </c>
      <c r="HL85">
        <v>-2.6124049999999999</v>
      </c>
      <c r="HM85">
        <v>0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736.35500000000002</v>
      </c>
      <c r="HX85">
        <v>0</v>
      </c>
      <c r="HZ85">
        <v>736.56399999999996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760.17100000000005</v>
      </c>
      <c r="IJ85">
        <v>0</v>
      </c>
      <c r="IL85">
        <v>760.31899999999996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771.16300000000001</v>
      </c>
      <c r="IV85">
        <v>0</v>
      </c>
      <c r="IX85">
        <v>770.91499999999996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777.36699999999996</v>
      </c>
      <c r="JH85">
        <v>0</v>
      </c>
      <c r="JJ85">
        <v>777.12099999999998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746.52</v>
      </c>
      <c r="JT85">
        <v>0</v>
      </c>
      <c r="JV85">
        <v>746.78499999999997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724.22299999999996</v>
      </c>
      <c r="KF85">
        <v>0.10199999999999999</v>
      </c>
      <c r="KH85">
        <v>724.39800000000002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761.2</v>
      </c>
      <c r="KR85">
        <v>2.5000000000000001E-2</v>
      </c>
      <c r="KT85">
        <v>761.44100000000003</v>
      </c>
      <c r="KU85">
        <v>2.5000000000000001E-2</v>
      </c>
      <c r="KV85">
        <v>110.44400480820001</v>
      </c>
      <c r="KW85">
        <v>93.644701635999994</v>
      </c>
      <c r="KX85">
        <v>88.515200648700002</v>
      </c>
      <c r="KY85">
        <v>78.780861825599999</v>
      </c>
      <c r="KZ85">
        <v>0</v>
      </c>
      <c r="LA85">
        <v>103.7849312928</v>
      </c>
      <c r="LB85">
        <v>92.285066999999998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-42.651476799999998</v>
      </c>
      <c r="LI85">
        <v>-10.3790242</v>
      </c>
      <c r="LJ85">
        <v>-41.840279812999995</v>
      </c>
      <c r="LK85">
        <v>-9.2413634220000027</v>
      </c>
      <c r="LL85">
        <v>34.441246759999999</v>
      </c>
      <c r="LM85">
        <v>-27.151899886999995</v>
      </c>
      <c r="LN85">
        <v>0</v>
      </c>
      <c r="LO85">
        <v>-14.401730624999999</v>
      </c>
      <c r="LP85">
        <v>-16.223889024000002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-40.129800000000003</v>
      </c>
      <c r="LY85">
        <v>-39.545369999999998</v>
      </c>
      <c r="LZ85">
        <v>-26.206859999999999</v>
      </c>
      <c r="MA85">
        <v>-26.124049999999997</v>
      </c>
      <c r="MB85">
        <v>0</v>
      </c>
      <c r="MC85">
        <v>0</v>
      </c>
      <c r="MD85">
        <v>0</v>
      </c>
      <c r="ME85">
        <v>-65.585041019399995</v>
      </c>
      <c r="MF85">
        <v>-59.772000434799999</v>
      </c>
      <c r="MG85">
        <v>-54.283143583400005</v>
      </c>
      <c r="MH85">
        <v>-54.083156219999999</v>
      </c>
      <c r="MI85">
        <v>0</v>
      </c>
      <c r="MJ85">
        <v>-42.827207049900004</v>
      </c>
      <c r="MK85">
        <v>-52.438819116600008</v>
      </c>
      <c r="ML85">
        <v>-37.111116024199987</v>
      </c>
      <c r="MM85">
        <v>-14.91403222080001</v>
      </c>
      <c r="MN85">
        <v>42.46644382529999</v>
      </c>
      <c r="MO85">
        <v>-28.578244281399996</v>
      </c>
      <c r="MP85">
        <v>0</v>
      </c>
      <c r="MQ85">
        <v>3.9045168178999958</v>
      </c>
      <c r="MR85">
        <v>13.243334659399984</v>
      </c>
    </row>
    <row r="86" spans="1:356" x14ac:dyDescent="0.25">
      <c r="A86">
        <v>338</v>
      </c>
      <c r="B86" t="s">
        <v>467</v>
      </c>
      <c r="C86" s="3">
        <v>42874.680891203701</v>
      </c>
      <c r="D86">
        <v>48.307499999999997</v>
      </c>
      <c r="E86">
        <v>48.869100000000003</v>
      </c>
      <c r="F86">
        <v>63</v>
      </c>
      <c r="G86">
        <v>56</v>
      </c>
      <c r="H86">
        <v>1.4123000000000001</v>
      </c>
      <c r="I86">
        <v>221.39439999999999</v>
      </c>
      <c r="J86">
        <v>26750</v>
      </c>
      <c r="K86">
        <v>30</v>
      </c>
      <c r="L86">
        <v>239962</v>
      </c>
      <c r="M86">
        <v>239921</v>
      </c>
      <c r="N86">
        <v>139204</v>
      </c>
      <c r="O86">
        <v>139212</v>
      </c>
      <c r="P86">
        <v>139345</v>
      </c>
      <c r="Q86">
        <v>139352</v>
      </c>
      <c r="R86">
        <v>220681</v>
      </c>
      <c r="S86">
        <v>220871</v>
      </c>
      <c r="T86">
        <v>220988</v>
      </c>
      <c r="U86">
        <v>220996</v>
      </c>
      <c r="V86">
        <v>215400</v>
      </c>
      <c r="W86">
        <v>215566</v>
      </c>
      <c r="X86">
        <v>215905</v>
      </c>
      <c r="Y86">
        <v>215749</v>
      </c>
      <c r="Z86">
        <v>294090</v>
      </c>
      <c r="AA86">
        <v>294082</v>
      </c>
      <c r="AB86">
        <v>1384.27</v>
      </c>
      <c r="AC86">
        <v>44037.492200000001</v>
      </c>
      <c r="AD86">
        <v>6</v>
      </c>
      <c r="AE86">
        <v>324.01690000000002</v>
      </c>
      <c r="AF86">
        <v>324.01690000000002</v>
      </c>
      <c r="AG86">
        <v>314.49979999999999</v>
      </c>
      <c r="AH86">
        <v>54.284300000000002</v>
      </c>
      <c r="AI86">
        <v>44.202399999999997</v>
      </c>
      <c r="AJ86">
        <v>15.159700000000001</v>
      </c>
      <c r="AK86">
        <v>15.159700000000001</v>
      </c>
      <c r="AL86">
        <v>1196.2891</v>
      </c>
      <c r="AM86">
        <v>1106.0087000000001</v>
      </c>
      <c r="AN86">
        <v>1061.6666</v>
      </c>
      <c r="AO86">
        <v>883.04650000000004</v>
      </c>
      <c r="AP86">
        <v>1049.0173</v>
      </c>
      <c r="AQ86">
        <v>991.23339999999996</v>
      </c>
      <c r="AR86">
        <v>967.51660000000004</v>
      </c>
      <c r="AS86">
        <v>947.92909999999995</v>
      </c>
      <c r="AT86">
        <v>929.2722</v>
      </c>
      <c r="AU86">
        <v>924.16629999999998</v>
      </c>
      <c r="AV86">
        <v>907.11130000000003</v>
      </c>
      <c r="AW86">
        <v>889.41189999999995</v>
      </c>
      <c r="AX86">
        <v>16.399999999999999</v>
      </c>
      <c r="AY86">
        <v>18.2</v>
      </c>
      <c r="AZ86">
        <v>32.337299999999999</v>
      </c>
      <c r="BA86">
        <v>24.477499999999999</v>
      </c>
      <c r="BB86">
        <v>19.372599999999998</v>
      </c>
      <c r="BC86">
        <v>15.7804</v>
      </c>
      <c r="BD86">
        <v>13.0924</v>
      </c>
      <c r="BE86">
        <v>13.0924</v>
      </c>
      <c r="BF86">
        <v>11.101800000000001</v>
      </c>
      <c r="BG86">
        <v>10.0299</v>
      </c>
      <c r="BH86">
        <v>9.9992999999999999</v>
      </c>
      <c r="BI86">
        <v>81.37</v>
      </c>
      <c r="BJ86">
        <v>116.89</v>
      </c>
      <c r="BK86">
        <v>105.33</v>
      </c>
      <c r="BL86">
        <v>147.5</v>
      </c>
      <c r="BM86">
        <v>129.72999999999999</v>
      </c>
      <c r="BN86">
        <v>182.08</v>
      </c>
      <c r="BO86">
        <v>156.32</v>
      </c>
      <c r="BP86">
        <v>220.08</v>
      </c>
      <c r="BQ86">
        <v>0</v>
      </c>
      <c r="BR86">
        <v>240.1</v>
      </c>
      <c r="BS86">
        <v>183.77</v>
      </c>
      <c r="BT86">
        <v>261.58999999999997</v>
      </c>
      <c r="BU86">
        <v>207.73</v>
      </c>
      <c r="BV86">
        <v>292.45</v>
      </c>
      <c r="BW86">
        <v>49.1</v>
      </c>
      <c r="BX86">
        <v>43.8</v>
      </c>
      <c r="BY86">
        <v>32.634700000000002</v>
      </c>
      <c r="BZ86">
        <v>-6.05</v>
      </c>
      <c r="CA86">
        <v>-5.1334</v>
      </c>
      <c r="CB86">
        <v>5.1334</v>
      </c>
      <c r="CC86">
        <v>0.31340000000000001</v>
      </c>
      <c r="CD86">
        <v>-5.1334</v>
      </c>
      <c r="CE86">
        <v>1107517</v>
      </c>
      <c r="CF86">
        <v>2</v>
      </c>
      <c r="CI86">
        <v>2.8506999999999998</v>
      </c>
      <c r="CJ86">
        <v>5.2013999999999996</v>
      </c>
      <c r="CK86">
        <v>6.4329000000000001</v>
      </c>
      <c r="CL86">
        <v>0</v>
      </c>
      <c r="CM86">
        <v>9.0714000000000006</v>
      </c>
      <c r="CN86">
        <v>12.7464</v>
      </c>
      <c r="CO86">
        <v>3.2054999999999998</v>
      </c>
      <c r="CP86">
        <v>5.5255000000000001</v>
      </c>
      <c r="CQ86">
        <v>7.0018000000000002</v>
      </c>
      <c r="CR86">
        <v>0</v>
      </c>
      <c r="CS86">
        <v>10.587300000000001</v>
      </c>
      <c r="CT86">
        <v>13.265499999999999</v>
      </c>
      <c r="CU86">
        <v>24.974599999999999</v>
      </c>
      <c r="CV86">
        <v>24.968599999999999</v>
      </c>
      <c r="CW86">
        <v>24.933399999999999</v>
      </c>
      <c r="CX86">
        <v>0</v>
      </c>
      <c r="CY86">
        <v>25.016200000000001</v>
      </c>
      <c r="CZ86">
        <v>24.9223</v>
      </c>
      <c r="DB86">
        <v>21180</v>
      </c>
      <c r="DC86">
        <v>718</v>
      </c>
      <c r="DD86">
        <v>13</v>
      </c>
      <c r="DF86" t="s">
        <v>542</v>
      </c>
      <c r="DG86">
        <v>983</v>
      </c>
      <c r="DH86">
        <v>1542</v>
      </c>
      <c r="DI86">
        <v>14</v>
      </c>
      <c r="DJ86">
        <v>6</v>
      </c>
      <c r="DK86">
        <v>20</v>
      </c>
      <c r="DL86">
        <v>19.166668000000001</v>
      </c>
      <c r="DM86">
        <v>-6.05</v>
      </c>
      <c r="DN86">
        <v>1730.75</v>
      </c>
      <c r="DO86">
        <v>1538.9928</v>
      </c>
      <c r="DP86">
        <v>1490.0786000000001</v>
      </c>
      <c r="DQ86">
        <v>1392.4713999999999</v>
      </c>
      <c r="DR86">
        <v>0</v>
      </c>
      <c r="DS86">
        <v>1272.6500000000001</v>
      </c>
      <c r="DT86">
        <v>1204.0427999999999</v>
      </c>
      <c r="DU86">
        <v>57.777099999999997</v>
      </c>
      <c r="DV86">
        <v>54.155700000000003</v>
      </c>
      <c r="DW86">
        <v>51.928600000000003</v>
      </c>
      <c r="DX86">
        <v>53.381399999999999</v>
      </c>
      <c r="DY86">
        <v>0</v>
      </c>
      <c r="DZ86">
        <v>40.977899999999998</v>
      </c>
      <c r="EA86">
        <v>57.855699999999999</v>
      </c>
      <c r="EB86">
        <v>32.337299999999999</v>
      </c>
      <c r="EC86">
        <v>24.477499999999999</v>
      </c>
      <c r="ED86">
        <v>19.372599999999998</v>
      </c>
      <c r="EE86">
        <v>15.7804</v>
      </c>
      <c r="EF86">
        <v>13.0924</v>
      </c>
      <c r="EG86">
        <v>13.0924</v>
      </c>
      <c r="EH86">
        <v>11.101800000000001</v>
      </c>
      <c r="EI86">
        <v>10.0299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4.2221000000000002E-2</v>
      </c>
      <c r="EY86">
        <v>3.4098999999999997E-2</v>
      </c>
      <c r="EZ86">
        <v>3.1792000000000001E-2</v>
      </c>
      <c r="FA86">
        <v>2.9860000000000001E-2</v>
      </c>
      <c r="FB86">
        <v>0</v>
      </c>
      <c r="FC86">
        <v>2.2304999999999998E-2</v>
      </c>
      <c r="FD86">
        <v>2.0608999999999999E-2</v>
      </c>
      <c r="FE86">
        <v>-8.4150000000000006E-3</v>
      </c>
      <c r="FF86">
        <v>-2.6266000000000001E-2</v>
      </c>
      <c r="FG86">
        <v>-6.0635000000000001E-2</v>
      </c>
      <c r="FH86">
        <v>-7.3010000000000002E-3</v>
      </c>
      <c r="FI86">
        <v>0</v>
      </c>
      <c r="FJ86">
        <v>-1.0673999999999999E-2</v>
      </c>
      <c r="FK86">
        <v>-7.0010000000000003E-3</v>
      </c>
      <c r="FL86">
        <v>6.2587000000000004E-2</v>
      </c>
      <c r="FM86">
        <v>5.9506999999999997E-2</v>
      </c>
      <c r="FN86">
        <v>5.8312999999999997E-2</v>
      </c>
      <c r="FO86">
        <v>5.5812E-2</v>
      </c>
      <c r="FP86">
        <v>6.1093000000000001E-2</v>
      </c>
      <c r="FQ86">
        <v>8.0401E-2</v>
      </c>
      <c r="FR86">
        <v>7.5659000000000004E-2</v>
      </c>
      <c r="FS86">
        <v>-0.40754499999999999</v>
      </c>
      <c r="FT86">
        <v>-0.40077099999999999</v>
      </c>
      <c r="FU86">
        <v>-0.398144</v>
      </c>
      <c r="FV86">
        <v>-0.39655499999999999</v>
      </c>
      <c r="FW86">
        <v>-0.39353900000000003</v>
      </c>
      <c r="FX86">
        <v>-0.41962100000000002</v>
      </c>
      <c r="FY86">
        <v>-0.40835700000000003</v>
      </c>
      <c r="FZ86">
        <v>-1.24891</v>
      </c>
      <c r="GA86">
        <v>-1.219544</v>
      </c>
      <c r="GB86">
        <v>-1.2082820000000001</v>
      </c>
      <c r="GC86">
        <v>-1.200922</v>
      </c>
      <c r="GD86">
        <v>-1.1888840000000001</v>
      </c>
      <c r="GE86">
        <v>-1.2933520000000001</v>
      </c>
      <c r="GF86">
        <v>-1.2442</v>
      </c>
      <c r="GG86">
        <v>-0.74329800000000001</v>
      </c>
      <c r="GH86">
        <v>-0.67958099999999999</v>
      </c>
      <c r="GI86">
        <v>-0.651644</v>
      </c>
      <c r="GJ86">
        <v>-0.64357699999999995</v>
      </c>
      <c r="GK86">
        <v>-0.75727699999999998</v>
      </c>
      <c r="GL86">
        <v>-1.0221789999999999</v>
      </c>
      <c r="GM86">
        <v>-0.88870000000000005</v>
      </c>
      <c r="GN86">
        <v>-0.246284</v>
      </c>
      <c r="GO86">
        <v>-0.224856</v>
      </c>
      <c r="GP86">
        <v>-0.216525</v>
      </c>
      <c r="GQ86">
        <v>-0.21179799999999999</v>
      </c>
      <c r="GR86">
        <v>-0.201483</v>
      </c>
      <c r="GS86">
        <v>-0.28599400000000003</v>
      </c>
      <c r="GT86">
        <v>-0.25095499999999998</v>
      </c>
      <c r="GU86">
        <v>0.39680300000000002</v>
      </c>
      <c r="GV86">
        <v>0.37651899999999999</v>
      </c>
      <c r="GW86">
        <v>0.35483500000000001</v>
      </c>
      <c r="GX86">
        <v>0.33697300000000002</v>
      </c>
      <c r="GY86">
        <v>1</v>
      </c>
      <c r="GZ86">
        <v>0.59738500000000005</v>
      </c>
      <c r="HA86">
        <v>0.56305799999999995</v>
      </c>
      <c r="HB86">
        <v>15</v>
      </c>
      <c r="HC86">
        <v>10</v>
      </c>
      <c r="HD86">
        <v>5</v>
      </c>
      <c r="HE86">
        <v>10</v>
      </c>
      <c r="HF86">
        <v>0</v>
      </c>
      <c r="HG86">
        <v>0</v>
      </c>
      <c r="HH86">
        <v>0</v>
      </c>
      <c r="HI86">
        <v>-2.6748150000000002</v>
      </c>
      <c r="HJ86">
        <v>-2.6362830000000002</v>
      </c>
      <c r="HK86">
        <v>-2.6203889999999999</v>
      </c>
      <c r="HL86">
        <v>-2.6117360000000001</v>
      </c>
      <c r="HM86">
        <v>0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736.35500000000002</v>
      </c>
      <c r="HX86">
        <v>0</v>
      </c>
      <c r="HZ86">
        <v>736.56399999999996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760.17100000000005</v>
      </c>
      <c r="IJ86">
        <v>0</v>
      </c>
      <c r="IL86">
        <v>760.31899999999996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771.16300000000001</v>
      </c>
      <c r="IV86">
        <v>0</v>
      </c>
      <c r="IX86">
        <v>770.91499999999996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777.36699999999996</v>
      </c>
      <c r="JH86">
        <v>0</v>
      </c>
      <c r="JJ86">
        <v>777.12099999999998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746.52</v>
      </c>
      <c r="JT86">
        <v>0</v>
      </c>
      <c r="JV86">
        <v>746.78499999999997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724.22299999999996</v>
      </c>
      <c r="KF86">
        <v>0.10199999999999999</v>
      </c>
      <c r="KH86">
        <v>724.39800000000002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761.2</v>
      </c>
      <c r="KR86">
        <v>2.5000000000000001E-2</v>
      </c>
      <c r="KT86">
        <v>761.44100000000003</v>
      </c>
      <c r="KU86">
        <v>2.5000000000000001E-2</v>
      </c>
      <c r="KV86">
        <v>108.32245025</v>
      </c>
      <c r="KW86">
        <v>91.580844549600002</v>
      </c>
      <c r="KX86">
        <v>86.890953401800004</v>
      </c>
      <c r="KY86">
        <v>77.716613776799988</v>
      </c>
      <c r="KZ86">
        <v>0</v>
      </c>
      <c r="LA86">
        <v>102.32233265000001</v>
      </c>
      <c r="LB86">
        <v>91.096674205200003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-42.633493600000001</v>
      </c>
      <c r="LI86">
        <v>-10.372267799999999</v>
      </c>
      <c r="LJ86">
        <v>-42.220651460000006</v>
      </c>
      <c r="LK86">
        <v>-9.5526881519999964</v>
      </c>
      <c r="LL86">
        <v>34.850477726000001</v>
      </c>
      <c r="LM86">
        <v>-27.091599398000003</v>
      </c>
      <c r="LN86">
        <v>0</v>
      </c>
      <c r="LO86">
        <v>-15.042977111999999</v>
      </c>
      <c r="LP86">
        <v>-16.931073599999998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-40.122225</v>
      </c>
      <c r="LY86">
        <v>-26.362830000000002</v>
      </c>
      <c r="LZ86">
        <v>-13.101944999999999</v>
      </c>
      <c r="MA86">
        <v>-26.117360000000001</v>
      </c>
      <c r="MB86">
        <v>0</v>
      </c>
      <c r="MC86">
        <v>0</v>
      </c>
      <c r="MD86">
        <v>0</v>
      </c>
      <c r="ME86">
        <v>-42.945602875799999</v>
      </c>
      <c r="MF86">
        <v>-36.803184761700003</v>
      </c>
      <c r="MG86">
        <v>-33.838960618400002</v>
      </c>
      <c r="MH86">
        <v>-34.355041267799997</v>
      </c>
      <c r="MI86">
        <v>0</v>
      </c>
      <c r="MJ86">
        <v>-41.886748844099998</v>
      </c>
      <c r="MK86">
        <v>-51.416360590000004</v>
      </c>
      <c r="ML86">
        <v>-16.966029085799995</v>
      </c>
      <c r="MM86">
        <v>18.862141635899995</v>
      </c>
      <c r="MN86">
        <v>74.800525509400018</v>
      </c>
      <c r="MO86">
        <v>-9.8473868890000098</v>
      </c>
      <c r="MP86">
        <v>0</v>
      </c>
      <c r="MQ86">
        <v>2.7591130939000124</v>
      </c>
      <c r="MR86">
        <v>12.376972215199999</v>
      </c>
    </row>
    <row r="87" spans="1:356" x14ac:dyDescent="0.25">
      <c r="A87">
        <v>338</v>
      </c>
      <c r="B87" t="s">
        <v>468</v>
      </c>
      <c r="C87" s="3">
        <v>42874.682569444441</v>
      </c>
      <c r="D87">
        <v>48.097299999999997</v>
      </c>
      <c r="E87">
        <v>48.716900000000003</v>
      </c>
      <c r="F87">
        <v>88</v>
      </c>
      <c r="G87">
        <v>55</v>
      </c>
      <c r="H87">
        <v>1.4123000000000001</v>
      </c>
      <c r="I87">
        <v>219.07939999999999</v>
      </c>
      <c r="J87">
        <v>26444</v>
      </c>
      <c r="K87">
        <v>30</v>
      </c>
      <c r="L87">
        <v>239962</v>
      </c>
      <c r="M87">
        <v>239921</v>
      </c>
      <c r="N87">
        <v>139204</v>
      </c>
      <c r="O87">
        <v>139212</v>
      </c>
      <c r="P87">
        <v>139345</v>
      </c>
      <c r="Q87">
        <v>139352</v>
      </c>
      <c r="R87">
        <v>220681</v>
      </c>
      <c r="S87">
        <v>220871</v>
      </c>
      <c r="T87">
        <v>220988</v>
      </c>
      <c r="U87">
        <v>220996</v>
      </c>
      <c r="V87">
        <v>215400</v>
      </c>
      <c r="W87">
        <v>215566</v>
      </c>
      <c r="X87">
        <v>215905</v>
      </c>
      <c r="Y87">
        <v>215749</v>
      </c>
      <c r="Z87">
        <v>294090</v>
      </c>
      <c r="AA87">
        <v>294082</v>
      </c>
      <c r="AB87">
        <v>1384.27</v>
      </c>
      <c r="AC87">
        <v>44064.234400000001</v>
      </c>
      <c r="AD87">
        <v>6</v>
      </c>
      <c r="AE87">
        <v>324.16000000000003</v>
      </c>
      <c r="AF87">
        <v>324.16000000000003</v>
      </c>
      <c r="AG87">
        <v>314.6429</v>
      </c>
      <c r="AH87">
        <v>54.427399999999999</v>
      </c>
      <c r="AI87">
        <v>44.202399999999997</v>
      </c>
      <c r="AJ87">
        <v>15.3028</v>
      </c>
      <c r="AK87">
        <v>15.3028</v>
      </c>
      <c r="AL87">
        <v>1192.7734</v>
      </c>
      <c r="AM87">
        <v>1105.741</v>
      </c>
      <c r="AN87">
        <v>1060.5</v>
      </c>
      <c r="AO87">
        <v>879.35879999999997</v>
      </c>
      <c r="AP87">
        <v>1035.9368999999999</v>
      </c>
      <c r="AQ87">
        <v>979.82429999999999</v>
      </c>
      <c r="AR87">
        <v>957.66219999999998</v>
      </c>
      <c r="AS87">
        <v>939.3252</v>
      </c>
      <c r="AT87">
        <v>921.9171</v>
      </c>
      <c r="AU87">
        <v>916.63319999999999</v>
      </c>
      <c r="AV87">
        <v>899.94029999999998</v>
      </c>
      <c r="AW87">
        <v>882.48559999999998</v>
      </c>
      <c r="AX87">
        <v>16.2</v>
      </c>
      <c r="AY87">
        <v>23</v>
      </c>
      <c r="AZ87">
        <v>32.356499999999997</v>
      </c>
      <c r="BA87">
        <v>24.526299999999999</v>
      </c>
      <c r="BB87">
        <v>19.447600000000001</v>
      </c>
      <c r="BC87">
        <v>15.8535</v>
      </c>
      <c r="BD87">
        <v>13.1318</v>
      </c>
      <c r="BE87">
        <v>13.1318</v>
      </c>
      <c r="BF87">
        <v>11.121600000000001</v>
      </c>
      <c r="BG87">
        <v>10.019600000000001</v>
      </c>
      <c r="BH87">
        <v>9.9992999999999999</v>
      </c>
      <c r="BI87">
        <v>82.56</v>
      </c>
      <c r="BJ87">
        <v>112.48</v>
      </c>
      <c r="BK87">
        <v>106.57</v>
      </c>
      <c r="BL87">
        <v>141.65</v>
      </c>
      <c r="BM87">
        <v>131.26</v>
      </c>
      <c r="BN87">
        <v>174.96</v>
      </c>
      <c r="BO87">
        <v>158.55000000000001</v>
      </c>
      <c r="BP87">
        <v>211.71</v>
      </c>
      <c r="BQ87">
        <v>0</v>
      </c>
      <c r="BR87">
        <v>231.1</v>
      </c>
      <c r="BS87">
        <v>186.24</v>
      </c>
      <c r="BT87">
        <v>252.06</v>
      </c>
      <c r="BU87">
        <v>211.31</v>
      </c>
      <c r="BV87">
        <v>282.63</v>
      </c>
      <c r="BW87">
        <v>50.2</v>
      </c>
      <c r="BX87">
        <v>43.7</v>
      </c>
      <c r="BY87">
        <v>30.3553</v>
      </c>
      <c r="BZ87">
        <v>-6.55</v>
      </c>
      <c r="CA87">
        <v>-4.6378000000000004</v>
      </c>
      <c r="CB87">
        <v>4.6378000000000004</v>
      </c>
      <c r="CC87">
        <v>0.75449999999999995</v>
      </c>
      <c r="CD87">
        <v>-4.6378000000000004</v>
      </c>
      <c r="CE87">
        <v>1107517</v>
      </c>
      <c r="CF87">
        <v>1</v>
      </c>
      <c r="CI87">
        <v>2.8342999999999998</v>
      </c>
      <c r="CJ87">
        <v>5.3493000000000004</v>
      </c>
      <c r="CK87">
        <v>6.4964000000000004</v>
      </c>
      <c r="CL87">
        <v>0</v>
      </c>
      <c r="CM87">
        <v>9.0586000000000002</v>
      </c>
      <c r="CN87">
        <v>12.642899999999999</v>
      </c>
      <c r="CO87">
        <v>3.3721999999999999</v>
      </c>
      <c r="CP87">
        <v>5.65</v>
      </c>
      <c r="CQ87">
        <v>6.8221999999999996</v>
      </c>
      <c r="CR87">
        <v>0</v>
      </c>
      <c r="CS87">
        <v>10.635199999999999</v>
      </c>
      <c r="CT87">
        <v>12.9574</v>
      </c>
      <c r="CU87">
        <v>24.994399999999999</v>
      </c>
      <c r="CV87">
        <v>24.862400000000001</v>
      </c>
      <c r="CW87">
        <v>25.013100000000001</v>
      </c>
      <c r="CX87">
        <v>0</v>
      </c>
      <c r="CY87">
        <v>25.027699999999999</v>
      </c>
      <c r="CZ87">
        <v>24.947900000000001</v>
      </c>
      <c r="DB87">
        <v>21180</v>
      </c>
      <c r="DC87">
        <v>718</v>
      </c>
      <c r="DD87">
        <v>14</v>
      </c>
      <c r="DF87" t="s">
        <v>542</v>
      </c>
      <c r="DG87">
        <v>983</v>
      </c>
      <c r="DH87">
        <v>1542</v>
      </c>
      <c r="DI87">
        <v>14</v>
      </c>
      <c r="DJ87">
        <v>6</v>
      </c>
      <c r="DK87">
        <v>20</v>
      </c>
      <c r="DL87">
        <v>19</v>
      </c>
      <c r="DM87">
        <v>-6.55</v>
      </c>
      <c r="DN87">
        <v>1785.7284999999999</v>
      </c>
      <c r="DO87">
        <v>1598.4213999999999</v>
      </c>
      <c r="DP87">
        <v>1540.8785</v>
      </c>
      <c r="DQ87">
        <v>1433.85</v>
      </c>
      <c r="DR87">
        <v>0</v>
      </c>
      <c r="DS87">
        <v>1309.0999999999999</v>
      </c>
      <c r="DT87">
        <v>1244.1642999999999</v>
      </c>
      <c r="DU87">
        <v>77.576400000000007</v>
      </c>
      <c r="DV87">
        <v>75.819999999999993</v>
      </c>
      <c r="DW87">
        <v>75.0471</v>
      </c>
      <c r="DX87">
        <v>71.982100000000003</v>
      </c>
      <c r="DY87">
        <v>0</v>
      </c>
      <c r="DZ87">
        <v>42.220700000000001</v>
      </c>
      <c r="EA87">
        <v>58.400700000000001</v>
      </c>
      <c r="EB87">
        <v>32.356499999999997</v>
      </c>
      <c r="EC87">
        <v>24.526299999999999</v>
      </c>
      <c r="ED87">
        <v>19.447600000000001</v>
      </c>
      <c r="EE87">
        <v>15.8535</v>
      </c>
      <c r="EF87">
        <v>13.1318</v>
      </c>
      <c r="EG87">
        <v>13.1318</v>
      </c>
      <c r="EH87">
        <v>11.121600000000001</v>
      </c>
      <c r="EI87">
        <v>10.019600000000001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4.1766999999999999E-2</v>
      </c>
      <c r="EY87">
        <v>3.3805000000000002E-2</v>
      </c>
      <c r="EZ87">
        <v>3.0634999999999999E-2</v>
      </c>
      <c r="FA87">
        <v>2.9798000000000002E-2</v>
      </c>
      <c r="FB87">
        <v>0</v>
      </c>
      <c r="FC87">
        <v>2.1690000000000001E-2</v>
      </c>
      <c r="FD87">
        <v>2.0073000000000001E-2</v>
      </c>
      <c r="FE87">
        <v>-8.4159999999999999E-3</v>
      </c>
      <c r="FF87">
        <v>-2.6266999999999999E-2</v>
      </c>
      <c r="FG87">
        <v>-6.0637000000000003E-2</v>
      </c>
      <c r="FH87">
        <v>-7.3020000000000003E-3</v>
      </c>
      <c r="FI87">
        <v>0</v>
      </c>
      <c r="FJ87">
        <v>-1.0880000000000001E-2</v>
      </c>
      <c r="FK87">
        <v>-7.3289999999999996E-3</v>
      </c>
      <c r="FL87">
        <v>6.2587000000000004E-2</v>
      </c>
      <c r="FM87">
        <v>5.9506999999999997E-2</v>
      </c>
      <c r="FN87">
        <v>5.8314999999999999E-2</v>
      </c>
      <c r="FO87">
        <v>5.5812E-2</v>
      </c>
      <c r="FP87">
        <v>6.1101000000000003E-2</v>
      </c>
      <c r="FQ87">
        <v>8.0389000000000002E-2</v>
      </c>
      <c r="FR87">
        <v>7.5642000000000001E-2</v>
      </c>
      <c r="FS87">
        <v>-0.40772000000000003</v>
      </c>
      <c r="FT87">
        <v>-0.40093699999999999</v>
      </c>
      <c r="FU87">
        <v>-0.39826400000000001</v>
      </c>
      <c r="FV87">
        <v>-0.39670499999999997</v>
      </c>
      <c r="FW87">
        <v>-0.39350299999999999</v>
      </c>
      <c r="FX87">
        <v>-0.419792</v>
      </c>
      <c r="FY87">
        <v>-0.40858</v>
      </c>
      <c r="FZ87">
        <v>-1.249862</v>
      </c>
      <c r="GA87">
        <v>-1.2204489999999999</v>
      </c>
      <c r="GB87">
        <v>-1.208987</v>
      </c>
      <c r="GC87">
        <v>-1.2017500000000001</v>
      </c>
      <c r="GD87">
        <v>-1.188914</v>
      </c>
      <c r="GE87">
        <v>-1.2937799999999999</v>
      </c>
      <c r="GF87">
        <v>-1.2447429999999999</v>
      </c>
      <c r="GG87">
        <v>-0.74251</v>
      </c>
      <c r="GH87">
        <v>-0.67888199999999999</v>
      </c>
      <c r="GI87">
        <v>-0.65110599999999996</v>
      </c>
      <c r="GJ87">
        <v>-0.64295899999999995</v>
      </c>
      <c r="GK87">
        <v>-0.75719400000000003</v>
      </c>
      <c r="GL87">
        <v>-1.0209349999999999</v>
      </c>
      <c r="GM87">
        <v>-0.88731199999999999</v>
      </c>
      <c r="GN87">
        <v>-0.24701200000000001</v>
      </c>
      <c r="GO87">
        <v>-0.22550700000000001</v>
      </c>
      <c r="GP87">
        <v>-0.21701999999999999</v>
      </c>
      <c r="GQ87">
        <v>-0.21237</v>
      </c>
      <c r="GR87">
        <v>-0.201511</v>
      </c>
      <c r="GS87">
        <v>-0.28690199999999999</v>
      </c>
      <c r="GT87">
        <v>-0.25196499999999999</v>
      </c>
      <c r="GU87">
        <v>0.39708100000000002</v>
      </c>
      <c r="GV87">
        <v>0.37694899999999998</v>
      </c>
      <c r="GW87">
        <v>0.355439</v>
      </c>
      <c r="GX87">
        <v>0.337841</v>
      </c>
      <c r="GY87">
        <v>1</v>
      </c>
      <c r="GZ87">
        <v>0.59829200000000005</v>
      </c>
      <c r="HA87">
        <v>0.56305799999999995</v>
      </c>
      <c r="HB87">
        <v>15</v>
      </c>
      <c r="HC87">
        <v>10</v>
      </c>
      <c r="HD87">
        <v>5</v>
      </c>
      <c r="HE87">
        <v>10</v>
      </c>
      <c r="HF87">
        <v>0</v>
      </c>
      <c r="HG87">
        <v>-10</v>
      </c>
      <c r="HH87">
        <v>10</v>
      </c>
      <c r="HI87">
        <v>-2.6750189999999998</v>
      </c>
      <c r="HJ87">
        <v>-2.6365099999999999</v>
      </c>
      <c r="HK87">
        <v>-2.6206290000000001</v>
      </c>
      <c r="HL87">
        <v>-2.6120139999999998</v>
      </c>
      <c r="HM87">
        <v>0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736.35500000000002</v>
      </c>
      <c r="HX87">
        <v>0</v>
      </c>
      <c r="HZ87">
        <v>736.56399999999996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760.17100000000005</v>
      </c>
      <c r="IJ87">
        <v>0</v>
      </c>
      <c r="IL87">
        <v>760.31899999999996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771.16300000000001</v>
      </c>
      <c r="IV87">
        <v>0</v>
      </c>
      <c r="IX87">
        <v>770.91499999999996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777.36699999999996</v>
      </c>
      <c r="JH87">
        <v>0</v>
      </c>
      <c r="JJ87">
        <v>777.12099999999998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746.52</v>
      </c>
      <c r="JT87">
        <v>0</v>
      </c>
      <c r="JV87">
        <v>746.78499999999997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724.22299999999996</v>
      </c>
      <c r="KF87">
        <v>0.10199999999999999</v>
      </c>
      <c r="KH87">
        <v>724.39800000000002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761.2</v>
      </c>
      <c r="KR87">
        <v>2.5000000000000001E-2</v>
      </c>
      <c r="KT87">
        <v>761.44100000000003</v>
      </c>
      <c r="KU87">
        <v>2.5000000000000001E-2</v>
      </c>
      <c r="KV87">
        <v>111.7633896295</v>
      </c>
      <c r="KW87">
        <v>95.117262249799992</v>
      </c>
      <c r="KX87">
        <v>89.856329727499997</v>
      </c>
      <c r="KY87">
        <v>80.026036199999993</v>
      </c>
      <c r="KZ87">
        <v>0</v>
      </c>
      <c r="LA87">
        <v>105.23723989999999</v>
      </c>
      <c r="LB87">
        <v>94.111075980599992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-42.6508672</v>
      </c>
      <c r="LI87">
        <v>-10.377931999999999</v>
      </c>
      <c r="LJ87">
        <v>-41.684147562</v>
      </c>
      <c r="LK87">
        <v>-9.1997445620000029</v>
      </c>
      <c r="LL87">
        <v>36.272027974000011</v>
      </c>
      <c r="LM87">
        <v>-27.034568000000004</v>
      </c>
      <c r="LN87">
        <v>0</v>
      </c>
      <c r="LO87">
        <v>-13.985761800000001</v>
      </c>
      <c r="LP87">
        <v>-15.863004792000002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-40.125284999999998</v>
      </c>
      <c r="LY87">
        <v>-26.365099999999998</v>
      </c>
      <c r="LZ87">
        <v>-13.103145000000001</v>
      </c>
      <c r="MA87">
        <v>-26.120139999999999</v>
      </c>
      <c r="MB87">
        <v>0</v>
      </c>
      <c r="MC87">
        <v>0</v>
      </c>
      <c r="MD87">
        <v>0</v>
      </c>
      <c r="ME87">
        <v>-57.601252764000009</v>
      </c>
      <c r="MF87">
        <v>-51.472833239999993</v>
      </c>
      <c r="MG87">
        <v>-48.863617092599995</v>
      </c>
      <c r="MH87">
        <v>-46.281539033899996</v>
      </c>
      <c r="MI87">
        <v>0</v>
      </c>
      <c r="MJ87">
        <v>-43.104590354499997</v>
      </c>
      <c r="MK87">
        <v>-51.819641918400002</v>
      </c>
      <c r="ML87">
        <v>-27.647295696500017</v>
      </c>
      <c r="MM87">
        <v>8.079584447799995</v>
      </c>
      <c r="MN87">
        <v>64.161595608900015</v>
      </c>
      <c r="MO87">
        <v>-19.41021083390001</v>
      </c>
      <c r="MP87">
        <v>0</v>
      </c>
      <c r="MQ87">
        <v>5.4960205454999951</v>
      </c>
      <c r="MR87">
        <v>16.05049727019999</v>
      </c>
    </row>
    <row r="88" spans="1:356" x14ac:dyDescent="0.25">
      <c r="A88">
        <v>338</v>
      </c>
      <c r="B88" t="s">
        <v>469</v>
      </c>
      <c r="C88" s="3">
        <v>42874.684039351851</v>
      </c>
      <c r="D88">
        <v>48.133099999999999</v>
      </c>
      <c r="E88">
        <v>48.762900000000002</v>
      </c>
      <c r="F88">
        <v>71</v>
      </c>
      <c r="G88">
        <v>55</v>
      </c>
      <c r="H88">
        <v>1.4123000000000001</v>
      </c>
      <c r="I88">
        <v>218.03450000000001</v>
      </c>
      <c r="J88">
        <v>26338</v>
      </c>
      <c r="K88">
        <v>30</v>
      </c>
      <c r="L88">
        <v>239962</v>
      </c>
      <c r="M88">
        <v>239921</v>
      </c>
      <c r="N88">
        <v>139204</v>
      </c>
      <c r="O88">
        <v>139212</v>
      </c>
      <c r="P88">
        <v>139345</v>
      </c>
      <c r="Q88">
        <v>139352</v>
      </c>
      <c r="R88">
        <v>220681</v>
      </c>
      <c r="S88">
        <v>220871</v>
      </c>
      <c r="T88">
        <v>220988</v>
      </c>
      <c r="U88">
        <v>220996</v>
      </c>
      <c r="V88">
        <v>215400</v>
      </c>
      <c r="W88">
        <v>215566</v>
      </c>
      <c r="X88">
        <v>215905</v>
      </c>
      <c r="Y88">
        <v>215749</v>
      </c>
      <c r="Z88">
        <v>294090</v>
      </c>
      <c r="AA88">
        <v>294082</v>
      </c>
      <c r="AB88">
        <v>1384.27</v>
      </c>
      <c r="AC88">
        <v>44090.968800000002</v>
      </c>
      <c r="AD88">
        <v>6</v>
      </c>
      <c r="AE88">
        <v>324.30239999999998</v>
      </c>
      <c r="AF88">
        <v>324.30239999999998</v>
      </c>
      <c r="AG88">
        <v>314.78530000000001</v>
      </c>
      <c r="AH88">
        <v>54.569800000000001</v>
      </c>
      <c r="AI88">
        <v>44.202399999999997</v>
      </c>
      <c r="AJ88">
        <v>15.4452</v>
      </c>
      <c r="AK88">
        <v>15.4452</v>
      </c>
      <c r="AL88">
        <v>1196.2891</v>
      </c>
      <c r="AM88">
        <v>1106.1212</v>
      </c>
      <c r="AN88">
        <v>1065.1666</v>
      </c>
      <c r="AO88">
        <v>880.36839999999995</v>
      </c>
      <c r="AP88">
        <v>1044.9944</v>
      </c>
      <c r="AQ88">
        <v>987.73130000000003</v>
      </c>
      <c r="AR88">
        <v>964.16890000000001</v>
      </c>
      <c r="AS88">
        <v>944.38739999999996</v>
      </c>
      <c r="AT88">
        <v>925.95529999999997</v>
      </c>
      <c r="AU88">
        <v>920.55629999999996</v>
      </c>
      <c r="AV88">
        <v>903.47019999999998</v>
      </c>
      <c r="AW88">
        <v>885.62459999999999</v>
      </c>
      <c r="AX88">
        <v>16.2</v>
      </c>
      <c r="AY88">
        <v>22</v>
      </c>
      <c r="AZ88">
        <v>32.3508</v>
      </c>
      <c r="BA88">
        <v>24.538900000000002</v>
      </c>
      <c r="BB88">
        <v>19.3843</v>
      </c>
      <c r="BC88">
        <v>15.8018</v>
      </c>
      <c r="BD88">
        <v>13.1035</v>
      </c>
      <c r="BE88">
        <v>13.1035</v>
      </c>
      <c r="BF88">
        <v>11.0695</v>
      </c>
      <c r="BG88">
        <v>10.0266</v>
      </c>
      <c r="BH88">
        <v>9.9992999999999999</v>
      </c>
      <c r="BI88">
        <v>81.96</v>
      </c>
      <c r="BJ88">
        <v>113.85</v>
      </c>
      <c r="BK88">
        <v>105.97</v>
      </c>
      <c r="BL88">
        <v>144.1</v>
      </c>
      <c r="BM88">
        <v>130.69999999999999</v>
      </c>
      <c r="BN88">
        <v>177.94</v>
      </c>
      <c r="BO88">
        <v>157.44999999999999</v>
      </c>
      <c r="BP88">
        <v>215.09</v>
      </c>
      <c r="BQ88">
        <v>0</v>
      </c>
      <c r="BR88">
        <v>235.51</v>
      </c>
      <c r="BS88">
        <v>184.83</v>
      </c>
      <c r="BT88">
        <v>256.85000000000002</v>
      </c>
      <c r="BU88">
        <v>209.74</v>
      </c>
      <c r="BV88">
        <v>286.32</v>
      </c>
      <c r="BW88">
        <v>49.5</v>
      </c>
      <c r="BX88">
        <v>43.8</v>
      </c>
      <c r="BY88">
        <v>31.1675</v>
      </c>
      <c r="BZ88">
        <v>-3.25</v>
      </c>
      <c r="CA88">
        <v>-2.9498000000000002</v>
      </c>
      <c r="CB88">
        <v>2.9498000000000002</v>
      </c>
      <c r="CC88">
        <v>0.69669999999999999</v>
      </c>
      <c r="CD88">
        <v>-2.9498000000000002</v>
      </c>
      <c r="CE88">
        <v>1107517</v>
      </c>
      <c r="CF88">
        <v>2</v>
      </c>
      <c r="CI88">
        <v>2.8435999999999999</v>
      </c>
      <c r="CJ88">
        <v>5.2378999999999998</v>
      </c>
      <c r="CK88">
        <v>6.5179</v>
      </c>
      <c r="CL88">
        <v>0</v>
      </c>
      <c r="CM88">
        <v>9.1663999999999994</v>
      </c>
      <c r="CN88">
        <v>12.722899999999999</v>
      </c>
      <c r="CO88">
        <v>3.3647999999999998</v>
      </c>
      <c r="CP88">
        <v>5.6444000000000001</v>
      </c>
      <c r="CQ88">
        <v>6.9962999999999997</v>
      </c>
      <c r="CR88">
        <v>0</v>
      </c>
      <c r="CS88">
        <v>10.8241</v>
      </c>
      <c r="CT88">
        <v>13.4648</v>
      </c>
      <c r="CU88">
        <v>24.9986</v>
      </c>
      <c r="CV88">
        <v>24.943300000000001</v>
      </c>
      <c r="CW88">
        <v>24.9421</v>
      </c>
      <c r="CX88">
        <v>0</v>
      </c>
      <c r="CY88">
        <v>24.958300000000001</v>
      </c>
      <c r="CZ88">
        <v>24.973700000000001</v>
      </c>
      <c r="DB88">
        <v>21180</v>
      </c>
      <c r="DC88">
        <v>718</v>
      </c>
      <c r="DD88">
        <v>15</v>
      </c>
      <c r="DF88" t="s">
        <v>542</v>
      </c>
      <c r="DG88">
        <v>983</v>
      </c>
      <c r="DH88">
        <v>1542</v>
      </c>
      <c r="DI88">
        <v>14</v>
      </c>
      <c r="DJ88">
        <v>6</v>
      </c>
      <c r="DK88">
        <v>20</v>
      </c>
      <c r="DL88">
        <v>13.666667</v>
      </c>
      <c r="DM88">
        <v>-3.25</v>
      </c>
      <c r="DN88">
        <v>1748.6929</v>
      </c>
      <c r="DO88">
        <v>1568.8429000000001</v>
      </c>
      <c r="DP88">
        <v>1504.8571999999999</v>
      </c>
      <c r="DQ88">
        <v>1399.4784999999999</v>
      </c>
      <c r="DR88">
        <v>0</v>
      </c>
      <c r="DS88">
        <v>1315.1857</v>
      </c>
      <c r="DT88">
        <v>1184.9713999999999</v>
      </c>
      <c r="DU88">
        <v>89.477099999999993</v>
      </c>
      <c r="DV88">
        <v>90.8279</v>
      </c>
      <c r="DW88">
        <v>91.872100000000003</v>
      </c>
      <c r="DX88">
        <v>86.568600000000004</v>
      </c>
      <c r="DY88">
        <v>0</v>
      </c>
      <c r="DZ88">
        <v>42.0593</v>
      </c>
      <c r="EA88">
        <v>59.7879</v>
      </c>
      <c r="EB88">
        <v>32.3508</v>
      </c>
      <c r="EC88">
        <v>24.538900000000002</v>
      </c>
      <c r="ED88">
        <v>19.3843</v>
      </c>
      <c r="EE88">
        <v>15.8018</v>
      </c>
      <c r="EF88">
        <v>13.1035</v>
      </c>
      <c r="EG88">
        <v>13.1035</v>
      </c>
      <c r="EH88">
        <v>11.0695</v>
      </c>
      <c r="EI88">
        <v>10.0266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4.1824E-2</v>
      </c>
      <c r="EY88">
        <v>3.3807999999999998E-2</v>
      </c>
      <c r="EZ88">
        <v>2.9936999999999998E-2</v>
      </c>
      <c r="FA88">
        <v>2.9718000000000001E-2</v>
      </c>
      <c r="FB88">
        <v>0</v>
      </c>
      <c r="FC88">
        <v>2.2015E-2</v>
      </c>
      <c r="FD88">
        <v>2.0368000000000001E-2</v>
      </c>
      <c r="FE88">
        <v>-8.4159999999999999E-3</v>
      </c>
      <c r="FF88">
        <v>-2.6266999999999999E-2</v>
      </c>
      <c r="FG88">
        <v>-6.0639999999999999E-2</v>
      </c>
      <c r="FH88">
        <v>-7.3029999999999996E-3</v>
      </c>
      <c r="FI88">
        <v>0</v>
      </c>
      <c r="FJ88">
        <v>-1.1209E-2</v>
      </c>
      <c r="FK88">
        <v>-8.5609999999999992E-3</v>
      </c>
      <c r="FL88">
        <v>6.2599000000000002E-2</v>
      </c>
      <c r="FM88">
        <v>5.9514999999999998E-2</v>
      </c>
      <c r="FN88">
        <v>5.8323E-2</v>
      </c>
      <c r="FO88">
        <v>5.5821000000000003E-2</v>
      </c>
      <c r="FP88">
        <v>6.1106000000000001E-2</v>
      </c>
      <c r="FQ88">
        <v>8.0399999999999999E-2</v>
      </c>
      <c r="FR88">
        <v>7.5680999999999998E-2</v>
      </c>
      <c r="FS88">
        <v>-0.40753600000000001</v>
      </c>
      <c r="FT88">
        <v>-0.40082699999999999</v>
      </c>
      <c r="FU88">
        <v>-0.39814699999999997</v>
      </c>
      <c r="FV88">
        <v>-0.396569</v>
      </c>
      <c r="FW88">
        <v>-0.39347399999999999</v>
      </c>
      <c r="FX88">
        <v>-0.41955399999999998</v>
      </c>
      <c r="FY88">
        <v>-0.408003</v>
      </c>
      <c r="FZ88">
        <v>-1.2491840000000001</v>
      </c>
      <c r="GA88">
        <v>-1.2200869999999999</v>
      </c>
      <c r="GB88">
        <v>-1.2085999999999999</v>
      </c>
      <c r="GC88">
        <v>-1.2012830000000001</v>
      </c>
      <c r="GD88">
        <v>-1.188903</v>
      </c>
      <c r="GE88">
        <v>-1.291118</v>
      </c>
      <c r="GF88">
        <v>-1.240594</v>
      </c>
      <c r="GG88">
        <v>-0.74299700000000002</v>
      </c>
      <c r="GH88">
        <v>-0.67910899999999996</v>
      </c>
      <c r="GI88">
        <v>-0.65134400000000003</v>
      </c>
      <c r="GJ88">
        <v>-0.64324999999999999</v>
      </c>
      <c r="GK88">
        <v>-0.75716899999999998</v>
      </c>
      <c r="GL88">
        <v>-1.0210710000000001</v>
      </c>
      <c r="GM88">
        <v>-0.88878999999999997</v>
      </c>
      <c r="GN88">
        <v>-0.246506</v>
      </c>
      <c r="GO88">
        <v>-0.22525600000000001</v>
      </c>
      <c r="GP88">
        <v>-0.21675900000000001</v>
      </c>
      <c r="GQ88">
        <v>-0.212057</v>
      </c>
      <c r="GR88">
        <v>-0.20150499999999999</v>
      </c>
      <c r="GS88">
        <v>-0.286769</v>
      </c>
      <c r="GT88">
        <v>-0.25082700000000002</v>
      </c>
      <c r="GU88">
        <v>0.39696300000000001</v>
      </c>
      <c r="GV88">
        <v>0.37661800000000001</v>
      </c>
      <c r="GW88">
        <v>0.35495300000000002</v>
      </c>
      <c r="GX88">
        <v>0.337175</v>
      </c>
      <c r="GY88">
        <v>1</v>
      </c>
      <c r="GZ88">
        <v>0.59777899999999995</v>
      </c>
      <c r="HA88">
        <v>0.56305799999999995</v>
      </c>
      <c r="HB88">
        <v>15</v>
      </c>
      <c r="HC88">
        <v>10</v>
      </c>
      <c r="HD88">
        <v>5</v>
      </c>
      <c r="HE88">
        <v>10</v>
      </c>
      <c r="HF88">
        <v>0</v>
      </c>
      <c r="HG88">
        <v>-20</v>
      </c>
      <c r="HH88">
        <v>20</v>
      </c>
      <c r="HI88">
        <v>-2.6749480000000001</v>
      </c>
      <c r="HJ88">
        <v>-2.6364320000000001</v>
      </c>
      <c r="HK88">
        <v>-2.6205470000000002</v>
      </c>
      <c r="HL88">
        <v>-2.6119189999999999</v>
      </c>
      <c r="HM88">
        <v>0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736.35500000000002</v>
      </c>
      <c r="HX88">
        <v>0</v>
      </c>
      <c r="HZ88">
        <v>736.56399999999996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760.17100000000005</v>
      </c>
      <c r="IJ88">
        <v>0</v>
      </c>
      <c r="IL88">
        <v>760.31899999999996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771.16300000000001</v>
      </c>
      <c r="IV88">
        <v>0</v>
      </c>
      <c r="IX88">
        <v>770.91499999999996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777.36699999999996</v>
      </c>
      <c r="JH88">
        <v>0</v>
      </c>
      <c r="JJ88">
        <v>777.12099999999998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746.52</v>
      </c>
      <c r="JT88">
        <v>0</v>
      </c>
      <c r="JV88">
        <v>746.78499999999997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724.22299999999996</v>
      </c>
      <c r="KF88">
        <v>0.10199999999999999</v>
      </c>
      <c r="KH88">
        <v>724.39800000000002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761.2</v>
      </c>
      <c r="KR88">
        <v>2.5000000000000001E-2</v>
      </c>
      <c r="KT88">
        <v>761.44100000000003</v>
      </c>
      <c r="KU88">
        <v>2.5000000000000001E-2</v>
      </c>
      <c r="KV88">
        <v>109.46642684710001</v>
      </c>
      <c r="KW88">
        <v>93.369685193500004</v>
      </c>
      <c r="KX88">
        <v>87.767786475599991</v>
      </c>
      <c r="KY88">
        <v>78.120289348499995</v>
      </c>
      <c r="KZ88">
        <v>0</v>
      </c>
      <c r="LA88">
        <v>105.74093028</v>
      </c>
      <c r="LB88">
        <v>89.679820523399997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-42.626686399999997</v>
      </c>
      <c r="LI88">
        <v>-10.3632762</v>
      </c>
      <c r="LJ88">
        <v>-41.732739072000001</v>
      </c>
      <c r="LK88">
        <v>-9.2006760669999981</v>
      </c>
      <c r="LL88">
        <v>37.107645799999993</v>
      </c>
      <c r="LM88">
        <v>-26.926758445000001</v>
      </c>
      <c r="LN88">
        <v>0</v>
      </c>
      <c r="LO88">
        <v>-13.951821107999999</v>
      </c>
      <c r="LP88">
        <v>-14.647693358000001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-40.124220000000001</v>
      </c>
      <c r="LY88">
        <v>-26.364319999999999</v>
      </c>
      <c r="LZ88">
        <v>-13.102735000000001</v>
      </c>
      <c r="MA88">
        <v>-26.11919</v>
      </c>
      <c r="MB88">
        <v>0</v>
      </c>
      <c r="MC88">
        <v>0</v>
      </c>
      <c r="MD88">
        <v>0</v>
      </c>
      <c r="ME88">
        <v>-66.481216868700002</v>
      </c>
      <c r="MF88">
        <v>-61.682044341099996</v>
      </c>
      <c r="MG88">
        <v>-59.840341102400004</v>
      </c>
      <c r="MH88">
        <v>-55.685251950000001</v>
      </c>
      <c r="MI88">
        <v>0</v>
      </c>
      <c r="MJ88">
        <v>-42.9455315103</v>
      </c>
      <c r="MK88">
        <v>-53.138887640999997</v>
      </c>
      <c r="ML88">
        <v>-38.871749093599995</v>
      </c>
      <c r="MM88">
        <v>-3.8773552145999943</v>
      </c>
      <c r="MN88">
        <v>51.932356173199992</v>
      </c>
      <c r="MO88">
        <v>-30.610911046500011</v>
      </c>
      <c r="MP88">
        <v>0</v>
      </c>
      <c r="MQ88">
        <v>6.2168912617000061</v>
      </c>
      <c r="MR88">
        <v>11.529963324400001</v>
      </c>
    </row>
    <row r="89" spans="1:356" x14ac:dyDescent="0.25">
      <c r="A89">
        <v>338</v>
      </c>
      <c r="B89" t="s">
        <v>470</v>
      </c>
      <c r="C89" s="3">
        <v>42874.685856481483</v>
      </c>
      <c r="D89">
        <v>47.776400000000002</v>
      </c>
      <c r="E89">
        <v>48.449200000000005</v>
      </c>
      <c r="F89">
        <v>101</v>
      </c>
      <c r="G89">
        <v>51</v>
      </c>
      <c r="H89">
        <v>1.1618999999999999</v>
      </c>
      <c r="I89">
        <v>228.6765</v>
      </c>
      <c r="J89">
        <v>26497</v>
      </c>
      <c r="K89">
        <v>30</v>
      </c>
      <c r="L89">
        <v>239962</v>
      </c>
      <c r="M89">
        <v>239921</v>
      </c>
      <c r="N89">
        <v>139204</v>
      </c>
      <c r="O89">
        <v>139212</v>
      </c>
      <c r="P89">
        <v>139345</v>
      </c>
      <c r="Q89">
        <v>139352</v>
      </c>
      <c r="R89">
        <v>220681</v>
      </c>
      <c r="S89">
        <v>220871</v>
      </c>
      <c r="T89">
        <v>220988</v>
      </c>
      <c r="U89">
        <v>220996</v>
      </c>
      <c r="V89">
        <v>215400</v>
      </c>
      <c r="W89">
        <v>215566</v>
      </c>
      <c r="X89">
        <v>215905</v>
      </c>
      <c r="Y89">
        <v>215749</v>
      </c>
      <c r="Z89">
        <v>294090</v>
      </c>
      <c r="AA89">
        <v>294082</v>
      </c>
      <c r="AB89">
        <v>1384.27</v>
      </c>
      <c r="AC89">
        <v>44118.148399999998</v>
      </c>
      <c r="AD89">
        <v>6</v>
      </c>
      <c r="AE89">
        <v>324.43060000000003</v>
      </c>
      <c r="AF89">
        <v>324.43060000000003</v>
      </c>
      <c r="AG89">
        <v>314.9135</v>
      </c>
      <c r="AH89">
        <v>54.698</v>
      </c>
      <c r="AI89">
        <v>44.202399999999997</v>
      </c>
      <c r="AJ89">
        <v>15.573399999999999</v>
      </c>
      <c r="AK89">
        <v>15.573399999999999</v>
      </c>
      <c r="AL89">
        <v>1171.6796999999999</v>
      </c>
      <c r="AM89">
        <v>1080.1936000000001</v>
      </c>
      <c r="AN89">
        <v>1028.8334</v>
      </c>
      <c r="AO89">
        <v>863.29939999999999</v>
      </c>
      <c r="AP89">
        <v>1028.9111</v>
      </c>
      <c r="AQ89">
        <v>968.15499999999997</v>
      </c>
      <c r="AR89">
        <v>946.52930000000003</v>
      </c>
      <c r="AS89">
        <v>927.54070000000002</v>
      </c>
      <c r="AT89">
        <v>909.79909999999995</v>
      </c>
      <c r="AU89">
        <v>903.73490000000004</v>
      </c>
      <c r="AV89">
        <v>886.54250000000002</v>
      </c>
      <c r="AW89">
        <v>869.19960000000003</v>
      </c>
      <c r="AX89">
        <v>16.600000000000001</v>
      </c>
      <c r="AY89">
        <v>17</v>
      </c>
      <c r="AZ89">
        <v>32.3857</v>
      </c>
      <c r="BA89">
        <v>24.3062</v>
      </c>
      <c r="BB89">
        <v>19.073499999999999</v>
      </c>
      <c r="BC89">
        <v>15.5824</v>
      </c>
      <c r="BD89">
        <v>12.940799999999999</v>
      </c>
      <c r="BE89">
        <v>12.940799999999999</v>
      </c>
      <c r="BF89">
        <v>10.8307</v>
      </c>
      <c r="BG89">
        <v>9.6644000000000005</v>
      </c>
      <c r="BH89">
        <v>9.6456</v>
      </c>
      <c r="BI89">
        <v>90</v>
      </c>
      <c r="BJ89">
        <v>126.51</v>
      </c>
      <c r="BK89">
        <v>116.27</v>
      </c>
      <c r="BL89">
        <v>160.91999999999999</v>
      </c>
      <c r="BM89">
        <v>143.33000000000001</v>
      </c>
      <c r="BN89">
        <v>197.75</v>
      </c>
      <c r="BO89">
        <v>172.99</v>
      </c>
      <c r="BP89">
        <v>238.56</v>
      </c>
      <c r="BQ89">
        <v>0</v>
      </c>
      <c r="BR89">
        <v>261.88</v>
      </c>
      <c r="BS89">
        <v>204.65</v>
      </c>
      <c r="BT89">
        <v>286.76</v>
      </c>
      <c r="BU89">
        <v>233.92</v>
      </c>
      <c r="BV89">
        <v>322.89999999999998</v>
      </c>
      <c r="BW89">
        <v>49</v>
      </c>
      <c r="BX89">
        <v>43.7</v>
      </c>
      <c r="BY89">
        <v>25.188400000000001</v>
      </c>
      <c r="BZ89">
        <v>-4.875</v>
      </c>
      <c r="CA89">
        <v>-1.3209</v>
      </c>
      <c r="CB89">
        <v>2.7581000000000002</v>
      </c>
      <c r="CC89">
        <v>1.1079000000000001</v>
      </c>
      <c r="CD89">
        <v>-1.3209</v>
      </c>
      <c r="CE89">
        <v>1107736</v>
      </c>
      <c r="CF89">
        <v>1</v>
      </c>
      <c r="CI89">
        <v>2.5121000000000002</v>
      </c>
      <c r="CJ89">
        <v>4.6399999999999997</v>
      </c>
      <c r="CK89">
        <v>5.6963999999999997</v>
      </c>
      <c r="CL89">
        <v>0</v>
      </c>
      <c r="CM89">
        <v>8.0479000000000003</v>
      </c>
      <c r="CN89">
        <v>10.6843</v>
      </c>
      <c r="CO89">
        <v>3.1320000000000001</v>
      </c>
      <c r="CP89">
        <v>6.1139999999999999</v>
      </c>
      <c r="CQ89">
        <v>6.556</v>
      </c>
      <c r="CR89">
        <v>0</v>
      </c>
      <c r="CS89">
        <v>9.782</v>
      </c>
      <c r="CT89">
        <v>11.076000000000001</v>
      </c>
      <c r="CU89">
        <v>25.068100000000001</v>
      </c>
      <c r="CV89">
        <v>24.896100000000001</v>
      </c>
      <c r="CW89">
        <v>24.929600000000001</v>
      </c>
      <c r="CX89">
        <v>0</v>
      </c>
      <c r="CY89">
        <v>24.9452</v>
      </c>
      <c r="CZ89">
        <v>25.158899999999999</v>
      </c>
      <c r="DB89">
        <v>21180</v>
      </c>
      <c r="DC89">
        <v>718</v>
      </c>
      <c r="DD89">
        <v>16</v>
      </c>
      <c r="DF89" t="s">
        <v>544</v>
      </c>
      <c r="DG89">
        <v>947</v>
      </c>
      <c r="DH89">
        <v>1534</v>
      </c>
      <c r="DI89">
        <v>14</v>
      </c>
      <c r="DJ89">
        <v>1</v>
      </c>
      <c r="DK89">
        <v>20</v>
      </c>
      <c r="DL89">
        <v>67.400002000000001</v>
      </c>
      <c r="DM89">
        <v>-4.875</v>
      </c>
      <c r="DN89">
        <v>1694.9928</v>
      </c>
      <c r="DO89">
        <v>1573.4357</v>
      </c>
      <c r="DP89">
        <v>1391.1642999999999</v>
      </c>
      <c r="DQ89">
        <v>1313.4142999999999</v>
      </c>
      <c r="DR89">
        <v>0</v>
      </c>
      <c r="DS89">
        <v>1221.1857</v>
      </c>
      <c r="DT89">
        <v>1227.7284999999999</v>
      </c>
      <c r="DU89">
        <v>66.008600000000001</v>
      </c>
      <c r="DV89">
        <v>64.105699999999999</v>
      </c>
      <c r="DW89">
        <v>59.904299999999999</v>
      </c>
      <c r="DX89">
        <v>60.973599999999998</v>
      </c>
      <c r="DY89">
        <v>0</v>
      </c>
      <c r="DZ89">
        <v>43.157899999999998</v>
      </c>
      <c r="EA89">
        <v>58.005000000000003</v>
      </c>
      <c r="EB89">
        <v>32.3857</v>
      </c>
      <c r="EC89">
        <v>24.3062</v>
      </c>
      <c r="ED89">
        <v>19.073499999999999</v>
      </c>
      <c r="EE89">
        <v>15.5824</v>
      </c>
      <c r="EF89">
        <v>12.940799999999999</v>
      </c>
      <c r="EG89">
        <v>12.940799999999999</v>
      </c>
      <c r="EH89">
        <v>10.8307</v>
      </c>
      <c r="EI89">
        <v>9.6644000000000005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3.9863999999999997E-2</v>
      </c>
      <c r="EY89">
        <v>3.2293000000000002E-2</v>
      </c>
      <c r="EZ89">
        <v>2.8445999999999999E-2</v>
      </c>
      <c r="FA89">
        <v>2.8539999999999999E-2</v>
      </c>
      <c r="FB89">
        <v>0</v>
      </c>
      <c r="FC89">
        <v>2.1343999999999998E-2</v>
      </c>
      <c r="FD89">
        <v>1.9755000000000002E-2</v>
      </c>
      <c r="FE89">
        <v>-8.2819999999999994E-3</v>
      </c>
      <c r="FF89">
        <v>-2.5944999999999999E-2</v>
      </c>
      <c r="FG89">
        <v>-5.9843E-2</v>
      </c>
      <c r="FH89">
        <v>-7.2040000000000003E-3</v>
      </c>
      <c r="FI89">
        <v>0</v>
      </c>
      <c r="FJ89">
        <v>-1.1429999999999999E-2</v>
      </c>
      <c r="FK89">
        <v>-9.6900000000000007E-3</v>
      </c>
      <c r="FL89">
        <v>6.3170000000000004E-2</v>
      </c>
      <c r="FM89">
        <v>6.0054999999999997E-2</v>
      </c>
      <c r="FN89">
        <v>5.8871E-2</v>
      </c>
      <c r="FO89">
        <v>5.6344999999999999E-2</v>
      </c>
      <c r="FP89">
        <v>6.1657000000000003E-2</v>
      </c>
      <c r="FQ89">
        <v>8.1186999999999995E-2</v>
      </c>
      <c r="FR89">
        <v>7.6344999999999996E-2</v>
      </c>
      <c r="FS89">
        <v>-0.40491700000000003</v>
      </c>
      <c r="FT89">
        <v>-0.39831499999999997</v>
      </c>
      <c r="FU89">
        <v>-0.39521499999999998</v>
      </c>
      <c r="FV89">
        <v>-0.39367200000000002</v>
      </c>
      <c r="FW89">
        <v>-0.39108900000000002</v>
      </c>
      <c r="FX89">
        <v>-0.41618300000000003</v>
      </c>
      <c r="FY89">
        <v>-0.40562599999999999</v>
      </c>
      <c r="FZ89">
        <v>-1.25101</v>
      </c>
      <c r="GA89">
        <v>-1.2221519999999999</v>
      </c>
      <c r="GB89">
        <v>-1.2087479999999999</v>
      </c>
      <c r="GC89">
        <v>-1.2015309999999999</v>
      </c>
      <c r="GD89">
        <v>-1.191257</v>
      </c>
      <c r="GE89">
        <v>-1.287269</v>
      </c>
      <c r="GF89">
        <v>-1.2409859999999999</v>
      </c>
      <c r="GG89">
        <v>-0.73778699999999997</v>
      </c>
      <c r="GH89">
        <v>-0.67414600000000002</v>
      </c>
      <c r="GI89">
        <v>-0.64788699999999999</v>
      </c>
      <c r="GJ89">
        <v>-0.63976900000000003</v>
      </c>
      <c r="GK89">
        <v>-0.75135200000000002</v>
      </c>
      <c r="GL89">
        <v>-1.015603</v>
      </c>
      <c r="GM89">
        <v>-0.88049999999999995</v>
      </c>
      <c r="GN89">
        <v>-0.248556</v>
      </c>
      <c r="GO89">
        <v>-0.227328</v>
      </c>
      <c r="GP89">
        <v>-0.21743199999999999</v>
      </c>
      <c r="GQ89">
        <v>-0.21278</v>
      </c>
      <c r="GR89">
        <v>-0.20358999999999999</v>
      </c>
      <c r="GS89">
        <v>-0.28781099999999998</v>
      </c>
      <c r="GT89">
        <v>-0.25446099999999999</v>
      </c>
      <c r="GU89">
        <v>0.39690199999999998</v>
      </c>
      <c r="GV89">
        <v>0.37578099999999998</v>
      </c>
      <c r="GW89">
        <v>0.35414499999999999</v>
      </c>
      <c r="GX89">
        <v>0.33548499999999998</v>
      </c>
      <c r="GY89">
        <v>1</v>
      </c>
      <c r="GZ89">
        <v>0.59226800000000002</v>
      </c>
      <c r="HA89">
        <v>0.55195700000000003</v>
      </c>
      <c r="HB89">
        <v>15</v>
      </c>
      <c r="HC89">
        <v>10</v>
      </c>
      <c r="HD89">
        <v>5</v>
      </c>
      <c r="HE89">
        <v>10</v>
      </c>
      <c r="HF89">
        <v>0</v>
      </c>
      <c r="HG89">
        <v>-30</v>
      </c>
      <c r="HH89">
        <v>30</v>
      </c>
      <c r="HI89">
        <v>-2.6585190000000001</v>
      </c>
      <c r="HJ89">
        <v>-2.620733</v>
      </c>
      <c r="HK89">
        <v>-2.6026539999999998</v>
      </c>
      <c r="HL89">
        <v>-2.5943339999999999</v>
      </c>
      <c r="HM89">
        <v>0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736.35500000000002</v>
      </c>
      <c r="HX89">
        <v>0</v>
      </c>
      <c r="HZ89">
        <v>736.56399999999996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760.17100000000005</v>
      </c>
      <c r="IJ89">
        <v>0</v>
      </c>
      <c r="IL89">
        <v>760.31899999999996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771.16300000000001</v>
      </c>
      <c r="IV89">
        <v>0</v>
      </c>
      <c r="IX89">
        <v>770.91499999999996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777.36699999999996</v>
      </c>
      <c r="JH89">
        <v>0</v>
      </c>
      <c r="JJ89">
        <v>777.12099999999998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746.52</v>
      </c>
      <c r="JT89">
        <v>0</v>
      </c>
      <c r="JV89">
        <v>746.78499999999997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724.22299999999996</v>
      </c>
      <c r="KF89">
        <v>0.10199999999999999</v>
      </c>
      <c r="KH89">
        <v>724.39800000000002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761.2</v>
      </c>
      <c r="KR89">
        <v>2.5000000000000001E-2</v>
      </c>
      <c r="KT89">
        <v>761.44100000000003</v>
      </c>
      <c r="KU89">
        <v>2.5000000000000001E-2</v>
      </c>
      <c r="KV89">
        <v>107.07269517600001</v>
      </c>
      <c r="KW89">
        <v>94.492680963499993</v>
      </c>
      <c r="KX89">
        <v>81.899233505299989</v>
      </c>
      <c r="KY89">
        <v>74.004328733499989</v>
      </c>
      <c r="KZ89">
        <v>0</v>
      </c>
      <c r="LA89">
        <v>99.144403425899995</v>
      </c>
      <c r="LB89">
        <v>93.730932332499989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-42.2841928</v>
      </c>
      <c r="LI89">
        <v>-10.302900399999999</v>
      </c>
      <c r="LJ89">
        <v>-39.509397819999997</v>
      </c>
      <c r="LK89">
        <v>-7.7582208960000028</v>
      </c>
      <c r="LL89">
        <v>37.951060955999999</v>
      </c>
      <c r="LM89">
        <v>-25.635865416000001</v>
      </c>
      <c r="LN89">
        <v>0</v>
      </c>
      <c r="LO89">
        <v>-12.761984865999999</v>
      </c>
      <c r="LP89">
        <v>-12.490524090000001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-39.877785000000003</v>
      </c>
      <c r="LY89">
        <v>-26.207329999999999</v>
      </c>
      <c r="LZ89">
        <v>-13.013269999999999</v>
      </c>
      <c r="MA89">
        <v>-25.943339999999999</v>
      </c>
      <c r="MB89">
        <v>0</v>
      </c>
      <c r="MC89">
        <v>0</v>
      </c>
      <c r="MD89">
        <v>0</v>
      </c>
      <c r="ME89">
        <v>-48.700286968199997</v>
      </c>
      <c r="MF89">
        <v>-43.216601232199999</v>
      </c>
      <c r="MG89">
        <v>-38.811217214099997</v>
      </c>
      <c r="MH89">
        <v>-39.009019098400003</v>
      </c>
      <c r="MI89">
        <v>0</v>
      </c>
      <c r="MJ89">
        <v>-43.831292713700002</v>
      </c>
      <c r="MK89">
        <v>-51.0734025</v>
      </c>
      <c r="ML89">
        <v>-21.014774612199979</v>
      </c>
      <c r="MM89">
        <v>17.310528835299998</v>
      </c>
      <c r="MN89">
        <v>68.025807247199992</v>
      </c>
      <c r="MO89">
        <v>-16.583895780900015</v>
      </c>
      <c r="MP89">
        <v>0</v>
      </c>
      <c r="MQ89">
        <v>0.26693304619999481</v>
      </c>
      <c r="MR89">
        <v>19.864105342499997</v>
      </c>
    </row>
    <row r="90" spans="1:356" x14ac:dyDescent="0.25">
      <c r="A90">
        <v>338</v>
      </c>
      <c r="B90" t="s">
        <v>471</v>
      </c>
      <c r="C90" s="3">
        <v>42874.687268518515</v>
      </c>
      <c r="D90">
        <v>47.789700000000003</v>
      </c>
      <c r="E90">
        <v>48.468800000000002</v>
      </c>
      <c r="F90">
        <v>71</v>
      </c>
      <c r="G90">
        <v>51</v>
      </c>
      <c r="H90">
        <v>1.1618999999999999</v>
      </c>
      <c r="I90">
        <v>227.78399999999999</v>
      </c>
      <c r="J90">
        <v>26445</v>
      </c>
      <c r="K90">
        <v>30</v>
      </c>
      <c r="L90">
        <v>239962</v>
      </c>
      <c r="M90">
        <v>239921</v>
      </c>
      <c r="N90">
        <v>139204</v>
      </c>
      <c r="O90">
        <v>139212</v>
      </c>
      <c r="P90">
        <v>139345</v>
      </c>
      <c r="Q90">
        <v>139352</v>
      </c>
      <c r="R90">
        <v>220681</v>
      </c>
      <c r="S90">
        <v>220871</v>
      </c>
      <c r="T90">
        <v>220988</v>
      </c>
      <c r="U90">
        <v>220996</v>
      </c>
      <c r="V90">
        <v>215400</v>
      </c>
      <c r="W90">
        <v>215566</v>
      </c>
      <c r="X90">
        <v>215905</v>
      </c>
      <c r="Y90">
        <v>215749</v>
      </c>
      <c r="Z90">
        <v>294090</v>
      </c>
      <c r="AA90">
        <v>294082</v>
      </c>
      <c r="AB90">
        <v>1384.27</v>
      </c>
      <c r="AC90">
        <v>44145.199200000003</v>
      </c>
      <c r="AD90">
        <v>6</v>
      </c>
      <c r="AE90">
        <v>324.55829999999997</v>
      </c>
      <c r="AF90">
        <v>324.55829999999997</v>
      </c>
      <c r="AG90">
        <v>315.0412</v>
      </c>
      <c r="AH90">
        <v>54.825699999999998</v>
      </c>
      <c r="AI90">
        <v>44.202399999999997</v>
      </c>
      <c r="AJ90">
        <v>15.7011</v>
      </c>
      <c r="AK90">
        <v>15.7011</v>
      </c>
      <c r="AL90">
        <v>1184.5703000000001</v>
      </c>
      <c r="AM90">
        <v>1091.2003999999999</v>
      </c>
      <c r="AN90">
        <v>1043.8334</v>
      </c>
      <c r="AO90">
        <v>871.15189999999996</v>
      </c>
      <c r="AP90">
        <v>1035.3303000000001</v>
      </c>
      <c r="AQ90">
        <v>974.14290000000005</v>
      </c>
      <c r="AR90">
        <v>952.48820000000001</v>
      </c>
      <c r="AS90">
        <v>933.69500000000005</v>
      </c>
      <c r="AT90">
        <v>916.23710000000005</v>
      </c>
      <c r="AU90">
        <v>910.92759999999998</v>
      </c>
      <c r="AV90">
        <v>894.47770000000003</v>
      </c>
      <c r="AW90">
        <v>877.38969999999995</v>
      </c>
      <c r="AX90">
        <v>16.399999999999999</v>
      </c>
      <c r="AY90">
        <v>18.8</v>
      </c>
      <c r="AZ90">
        <v>32.0535</v>
      </c>
      <c r="BA90">
        <v>24.325099999999999</v>
      </c>
      <c r="BB90">
        <v>19.048100000000002</v>
      </c>
      <c r="BC90">
        <v>15.564399999999999</v>
      </c>
      <c r="BD90">
        <v>12.8645</v>
      </c>
      <c r="BE90">
        <v>12.8645</v>
      </c>
      <c r="BF90">
        <v>10.747999999999999</v>
      </c>
      <c r="BG90">
        <v>9.6719000000000008</v>
      </c>
      <c r="BH90">
        <v>9.6456</v>
      </c>
      <c r="BI90">
        <v>89</v>
      </c>
      <c r="BJ90">
        <v>125.26</v>
      </c>
      <c r="BK90">
        <v>115.13</v>
      </c>
      <c r="BL90">
        <v>159.32</v>
      </c>
      <c r="BM90">
        <v>142.22999999999999</v>
      </c>
      <c r="BN90">
        <v>195.98</v>
      </c>
      <c r="BO90">
        <v>172.02</v>
      </c>
      <c r="BP90">
        <v>237.46</v>
      </c>
      <c r="BQ90">
        <v>0</v>
      </c>
      <c r="BR90">
        <v>259.77</v>
      </c>
      <c r="BS90">
        <v>204.25</v>
      </c>
      <c r="BT90">
        <v>286.08</v>
      </c>
      <c r="BU90">
        <v>232.84</v>
      </c>
      <c r="BV90">
        <v>320.86</v>
      </c>
      <c r="BW90">
        <v>49</v>
      </c>
      <c r="BX90">
        <v>43.7</v>
      </c>
      <c r="BY90">
        <v>24.1676</v>
      </c>
      <c r="BZ90">
        <v>0.375</v>
      </c>
      <c r="CA90">
        <v>1.6486000000000001</v>
      </c>
      <c r="CB90">
        <v>1.7338</v>
      </c>
      <c r="CC90">
        <v>1.3539000000000001</v>
      </c>
      <c r="CD90">
        <v>1.6486000000000001</v>
      </c>
      <c r="CE90">
        <v>1107736</v>
      </c>
      <c r="CF90">
        <v>2</v>
      </c>
      <c r="CI90">
        <v>2.7570999999999999</v>
      </c>
      <c r="CJ90">
        <v>4.7870999999999997</v>
      </c>
      <c r="CK90">
        <v>5.8993000000000002</v>
      </c>
      <c r="CL90">
        <v>0</v>
      </c>
      <c r="CM90">
        <v>8.1514000000000006</v>
      </c>
      <c r="CN90">
        <v>11.6814</v>
      </c>
      <c r="CO90">
        <v>3.4060000000000001</v>
      </c>
      <c r="CP90">
        <v>4.8419999999999996</v>
      </c>
      <c r="CQ90">
        <v>6.532</v>
      </c>
      <c r="CR90">
        <v>0</v>
      </c>
      <c r="CS90">
        <v>9.8520000000000003</v>
      </c>
      <c r="CT90">
        <v>12.552</v>
      </c>
      <c r="CU90">
        <v>24.9864</v>
      </c>
      <c r="CV90">
        <v>24.964099999999998</v>
      </c>
      <c r="CW90">
        <v>24.9847</v>
      </c>
      <c r="CX90">
        <v>0</v>
      </c>
      <c r="CY90">
        <v>25.021599999999999</v>
      </c>
      <c r="CZ90">
        <v>24.867100000000001</v>
      </c>
      <c r="DB90">
        <v>21180</v>
      </c>
      <c r="DC90">
        <v>718</v>
      </c>
      <c r="DD90">
        <v>17</v>
      </c>
      <c r="DF90" t="s">
        <v>544</v>
      </c>
      <c r="DG90">
        <v>947</v>
      </c>
      <c r="DH90">
        <v>1534</v>
      </c>
      <c r="DI90">
        <v>14</v>
      </c>
      <c r="DJ90">
        <v>1</v>
      </c>
      <c r="DK90">
        <v>20</v>
      </c>
      <c r="DL90">
        <v>49.799999</v>
      </c>
      <c r="DM90">
        <v>0.375</v>
      </c>
      <c r="DN90">
        <v>1621.3286000000001</v>
      </c>
      <c r="DO90">
        <v>1469.7357</v>
      </c>
      <c r="DP90">
        <v>1341.2284999999999</v>
      </c>
      <c r="DQ90">
        <v>1252.9357</v>
      </c>
      <c r="DR90">
        <v>0</v>
      </c>
      <c r="DS90">
        <v>1188.4000000000001</v>
      </c>
      <c r="DT90">
        <v>1082</v>
      </c>
      <c r="DU90">
        <v>96.227099999999993</v>
      </c>
      <c r="DV90">
        <v>99.053600000000003</v>
      </c>
      <c r="DW90">
        <v>96.163600000000002</v>
      </c>
      <c r="DX90">
        <v>92.835700000000003</v>
      </c>
      <c r="DY90">
        <v>0</v>
      </c>
      <c r="DZ90">
        <v>42.878599999999999</v>
      </c>
      <c r="EA90">
        <v>62.179299999999998</v>
      </c>
      <c r="EB90">
        <v>32.0535</v>
      </c>
      <c r="EC90">
        <v>24.325099999999999</v>
      </c>
      <c r="ED90">
        <v>19.048100000000002</v>
      </c>
      <c r="EE90">
        <v>15.564399999999999</v>
      </c>
      <c r="EF90">
        <v>12.8645</v>
      </c>
      <c r="EG90">
        <v>12.8645</v>
      </c>
      <c r="EH90">
        <v>10.747999999999999</v>
      </c>
      <c r="EI90">
        <v>9.6719000000000008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3.9720999999999999E-2</v>
      </c>
      <c r="EY90">
        <v>3.2196000000000002E-2</v>
      </c>
      <c r="EZ90">
        <v>2.8902000000000001E-2</v>
      </c>
      <c r="FA90">
        <v>2.8416E-2</v>
      </c>
      <c r="FB90">
        <v>0</v>
      </c>
      <c r="FC90">
        <v>2.0740000000000001E-2</v>
      </c>
      <c r="FD90">
        <v>1.9203999999999999E-2</v>
      </c>
      <c r="FE90">
        <v>-8.2819999999999994E-3</v>
      </c>
      <c r="FF90">
        <v>-2.5946E-2</v>
      </c>
      <c r="FG90">
        <v>-5.9845000000000002E-2</v>
      </c>
      <c r="FH90">
        <v>-7.2049999999999996E-3</v>
      </c>
      <c r="FI90">
        <v>0</v>
      </c>
      <c r="FJ90">
        <v>-1.2246E-2</v>
      </c>
      <c r="FK90">
        <v>-1.2475E-2</v>
      </c>
      <c r="FL90">
        <v>6.2982999999999997E-2</v>
      </c>
      <c r="FM90">
        <v>5.9878000000000001E-2</v>
      </c>
      <c r="FN90">
        <v>5.8693000000000002E-2</v>
      </c>
      <c r="FO90">
        <v>5.6175999999999997E-2</v>
      </c>
      <c r="FP90">
        <v>6.1466E-2</v>
      </c>
      <c r="FQ90">
        <v>8.0937999999999996E-2</v>
      </c>
      <c r="FR90">
        <v>7.6189000000000007E-2</v>
      </c>
      <c r="FS90">
        <v>-0.40557399999999999</v>
      </c>
      <c r="FT90">
        <v>-0.398953</v>
      </c>
      <c r="FU90">
        <v>-0.395951</v>
      </c>
      <c r="FV90">
        <v>-0.394374</v>
      </c>
      <c r="FW90">
        <v>-0.39192700000000003</v>
      </c>
      <c r="FX90">
        <v>-0.41658099999999998</v>
      </c>
      <c r="FY90">
        <v>-0.40507399999999999</v>
      </c>
      <c r="FZ90">
        <v>-1.249271</v>
      </c>
      <c r="GA90">
        <v>-1.220418</v>
      </c>
      <c r="GB90">
        <v>-1.2074769999999999</v>
      </c>
      <c r="GC90">
        <v>-1.2002269999999999</v>
      </c>
      <c r="GD90">
        <v>-1.1904729999999999</v>
      </c>
      <c r="GE90">
        <v>-1.2799529999999999</v>
      </c>
      <c r="GF90">
        <v>-1.229455</v>
      </c>
      <c r="GG90">
        <v>-0.74043800000000004</v>
      </c>
      <c r="GH90">
        <v>-0.67659199999999997</v>
      </c>
      <c r="GI90">
        <v>-0.64993100000000004</v>
      </c>
      <c r="GJ90">
        <v>-0.64191299999999996</v>
      </c>
      <c r="GK90">
        <v>-0.75333799999999995</v>
      </c>
      <c r="GL90">
        <v>-1.018702</v>
      </c>
      <c r="GM90">
        <v>-0.88694200000000001</v>
      </c>
      <c r="GN90">
        <v>-0.247006</v>
      </c>
      <c r="GO90">
        <v>-0.225882</v>
      </c>
      <c r="GP90">
        <v>-0.21635399999999999</v>
      </c>
      <c r="GQ90">
        <v>-0.21160000000000001</v>
      </c>
      <c r="GR90">
        <v>-0.20289299999999999</v>
      </c>
      <c r="GS90">
        <v>-0.28654200000000002</v>
      </c>
      <c r="GT90">
        <v>-0.25056600000000001</v>
      </c>
      <c r="GU90">
        <v>0.39686700000000003</v>
      </c>
      <c r="GV90">
        <v>0.37575199999999997</v>
      </c>
      <c r="GW90">
        <v>0.35398299999999999</v>
      </c>
      <c r="GX90">
        <v>0.33472099999999999</v>
      </c>
      <c r="GY90">
        <v>1</v>
      </c>
      <c r="GZ90">
        <v>0.58823599999999998</v>
      </c>
      <c r="HA90">
        <v>0.55195700000000003</v>
      </c>
      <c r="HB90">
        <v>15</v>
      </c>
      <c r="HC90">
        <v>10</v>
      </c>
      <c r="HD90">
        <v>5</v>
      </c>
      <c r="HE90">
        <v>10</v>
      </c>
      <c r="HF90">
        <v>0</v>
      </c>
      <c r="HG90">
        <v>-40</v>
      </c>
      <c r="HH90">
        <v>40</v>
      </c>
      <c r="HI90">
        <v>-2.6592549999999999</v>
      </c>
      <c r="HJ90">
        <v>-2.6216089999999999</v>
      </c>
      <c r="HK90">
        <v>-2.6038480000000002</v>
      </c>
      <c r="HL90">
        <v>-2.5956130000000002</v>
      </c>
      <c r="HM90">
        <v>0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736.35500000000002</v>
      </c>
      <c r="HX90">
        <v>0</v>
      </c>
      <c r="HZ90">
        <v>736.56399999999996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760.17100000000005</v>
      </c>
      <c r="IJ90">
        <v>0</v>
      </c>
      <c r="IL90">
        <v>760.31899999999996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771.16300000000001</v>
      </c>
      <c r="IV90">
        <v>0</v>
      </c>
      <c r="IX90">
        <v>770.91499999999996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777.36699999999996</v>
      </c>
      <c r="JH90">
        <v>0</v>
      </c>
      <c r="JJ90">
        <v>777.12099999999998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746.52</v>
      </c>
      <c r="JT90">
        <v>0</v>
      </c>
      <c r="JV90">
        <v>746.78499999999997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724.22299999999996</v>
      </c>
      <c r="KF90">
        <v>0.10199999999999999</v>
      </c>
      <c r="KH90">
        <v>724.39800000000002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761.2</v>
      </c>
      <c r="KR90">
        <v>2.5000000000000001E-2</v>
      </c>
      <c r="KT90">
        <v>761.44100000000003</v>
      </c>
      <c r="KU90">
        <v>2.5000000000000001E-2</v>
      </c>
      <c r="KV90">
        <v>102.1161392138</v>
      </c>
      <c r="KW90">
        <v>88.004834244600005</v>
      </c>
      <c r="KX90">
        <v>78.720724350499992</v>
      </c>
      <c r="KY90">
        <v>70.384915883199994</v>
      </c>
      <c r="KZ90">
        <v>0</v>
      </c>
      <c r="LA90">
        <v>96.186719199999999</v>
      </c>
      <c r="LB90">
        <v>82.436498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-42.324629599999994</v>
      </c>
      <c r="LI90">
        <v>-10.2888796</v>
      </c>
      <c r="LJ90">
        <v>-39.275830968999998</v>
      </c>
      <c r="LK90">
        <v>-7.6276125000000023</v>
      </c>
      <c r="LL90">
        <v>37.362960811000001</v>
      </c>
      <c r="LM90">
        <v>-25.458014897000002</v>
      </c>
      <c r="LN90">
        <v>0</v>
      </c>
      <c r="LO90">
        <v>-10.871920782000002</v>
      </c>
      <c r="LP90">
        <v>-8.2730026949999989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-39.888824999999997</v>
      </c>
      <c r="LY90">
        <v>-26.216089999999998</v>
      </c>
      <c r="LZ90">
        <v>-13.01924</v>
      </c>
      <c r="MA90">
        <v>-25.956130000000002</v>
      </c>
      <c r="MB90">
        <v>0</v>
      </c>
      <c r="MC90">
        <v>0</v>
      </c>
      <c r="MD90">
        <v>0</v>
      </c>
      <c r="ME90">
        <v>-71.250201469800004</v>
      </c>
      <c r="MF90">
        <v>-67.018873331199998</v>
      </c>
      <c r="MG90">
        <v>-62.499704711600003</v>
      </c>
      <c r="MH90">
        <v>-59.592442694100001</v>
      </c>
      <c r="MI90">
        <v>0</v>
      </c>
      <c r="MJ90">
        <v>-43.680515577199998</v>
      </c>
      <c r="MK90">
        <v>-55.149432700600002</v>
      </c>
      <c r="ML90">
        <v>-48.298718225000002</v>
      </c>
      <c r="MM90">
        <v>-12.857741586599985</v>
      </c>
      <c r="MN90">
        <v>40.5647404499</v>
      </c>
      <c r="MO90">
        <v>-40.621671707900006</v>
      </c>
      <c r="MP90">
        <v>0</v>
      </c>
      <c r="MQ90">
        <v>-0.690346759199997</v>
      </c>
      <c r="MR90">
        <v>8.7251830043999945</v>
      </c>
    </row>
    <row r="91" spans="1:356" x14ac:dyDescent="0.25">
      <c r="A91">
        <v>338</v>
      </c>
      <c r="B91" t="s">
        <v>472</v>
      </c>
      <c r="C91" s="3">
        <v>42874.688611111109</v>
      </c>
      <c r="D91">
        <v>47.6646</v>
      </c>
      <c r="E91">
        <v>48.286000000000001</v>
      </c>
      <c r="F91">
        <v>64</v>
      </c>
      <c r="G91">
        <v>39</v>
      </c>
      <c r="H91">
        <v>1.1853</v>
      </c>
      <c r="I91">
        <v>154.29990000000001</v>
      </c>
      <c r="J91">
        <v>17900</v>
      </c>
      <c r="K91">
        <v>30</v>
      </c>
      <c r="L91">
        <v>239962</v>
      </c>
      <c r="M91">
        <v>239921</v>
      </c>
      <c r="N91">
        <v>139204</v>
      </c>
      <c r="O91">
        <v>139212</v>
      </c>
      <c r="P91">
        <v>139345</v>
      </c>
      <c r="Q91">
        <v>139352</v>
      </c>
      <c r="R91">
        <v>220681</v>
      </c>
      <c r="S91">
        <v>220871</v>
      </c>
      <c r="T91">
        <v>220988</v>
      </c>
      <c r="U91">
        <v>220996</v>
      </c>
      <c r="V91">
        <v>215400</v>
      </c>
      <c r="W91">
        <v>215566</v>
      </c>
      <c r="X91">
        <v>215905</v>
      </c>
      <c r="Y91">
        <v>215749</v>
      </c>
      <c r="Z91">
        <v>294090</v>
      </c>
      <c r="AA91">
        <v>294082</v>
      </c>
      <c r="AB91">
        <v>1384.27</v>
      </c>
      <c r="AC91">
        <v>44163.25</v>
      </c>
      <c r="AD91">
        <v>6</v>
      </c>
      <c r="AE91">
        <v>324.64659999999998</v>
      </c>
      <c r="AF91">
        <v>324.64659999999998</v>
      </c>
      <c r="AG91">
        <v>315.12950000000001</v>
      </c>
      <c r="AH91">
        <v>54.914000000000001</v>
      </c>
      <c r="AI91">
        <v>44.202399999999997</v>
      </c>
      <c r="AJ91">
        <v>15.789400000000001</v>
      </c>
      <c r="AK91">
        <v>15.789400000000001</v>
      </c>
      <c r="AL91">
        <v>1177.5391</v>
      </c>
      <c r="AM91">
        <v>1100.3768</v>
      </c>
      <c r="AN91">
        <v>1048.3334</v>
      </c>
      <c r="AO91">
        <v>871.00599999999997</v>
      </c>
      <c r="AP91">
        <v>1046.0463</v>
      </c>
      <c r="AQ91">
        <v>980.59900000000005</v>
      </c>
      <c r="AR91">
        <v>957.10490000000004</v>
      </c>
      <c r="AS91">
        <v>936.75350000000003</v>
      </c>
      <c r="AT91">
        <v>917.80949999999996</v>
      </c>
      <c r="AU91">
        <v>912.0693</v>
      </c>
      <c r="AV91">
        <v>894.56380000000001</v>
      </c>
      <c r="AW91">
        <v>876.28390000000002</v>
      </c>
      <c r="AX91">
        <v>16</v>
      </c>
      <c r="AY91">
        <v>17.600000000000001</v>
      </c>
      <c r="AZ91">
        <v>32.180199999999999</v>
      </c>
      <c r="BA91">
        <v>24.4406</v>
      </c>
      <c r="BB91">
        <v>19.092400000000001</v>
      </c>
      <c r="BC91">
        <v>15.6251</v>
      </c>
      <c r="BD91">
        <v>12.8818</v>
      </c>
      <c r="BE91">
        <v>12.8818</v>
      </c>
      <c r="BF91">
        <v>10.7965</v>
      </c>
      <c r="BG91">
        <v>9.6641999999999992</v>
      </c>
      <c r="BH91">
        <v>9.6457999999999995</v>
      </c>
      <c r="BI91">
        <v>83.84</v>
      </c>
      <c r="BJ91">
        <v>105.23</v>
      </c>
      <c r="BK91">
        <v>108.69</v>
      </c>
      <c r="BL91">
        <v>134.68</v>
      </c>
      <c r="BM91">
        <v>134.04</v>
      </c>
      <c r="BN91">
        <v>165.74</v>
      </c>
      <c r="BO91">
        <v>162.13</v>
      </c>
      <c r="BP91">
        <v>201.27</v>
      </c>
      <c r="BQ91">
        <v>0</v>
      </c>
      <c r="BR91">
        <v>219.21</v>
      </c>
      <c r="BS91">
        <v>192.7</v>
      </c>
      <c r="BT91">
        <v>241.57</v>
      </c>
      <c r="BU91">
        <v>220.78</v>
      </c>
      <c r="BV91">
        <v>272.27999999999997</v>
      </c>
      <c r="BW91">
        <v>0</v>
      </c>
      <c r="BX91">
        <v>43.6</v>
      </c>
      <c r="BY91">
        <v>0</v>
      </c>
      <c r="BZ91">
        <v>2.6</v>
      </c>
      <c r="CA91">
        <v>3.6191</v>
      </c>
      <c r="CB91">
        <v>3.6543000000000001</v>
      </c>
      <c r="CC91">
        <v>-7.0999999999999994E-2</v>
      </c>
      <c r="CD91">
        <v>3.6191</v>
      </c>
      <c r="CE91">
        <v>1107736</v>
      </c>
      <c r="CF91">
        <v>1</v>
      </c>
      <c r="CI91">
        <v>2.7113999999999998</v>
      </c>
      <c r="CJ91">
        <v>4.8307000000000002</v>
      </c>
      <c r="CK91">
        <v>5.7721</v>
      </c>
      <c r="CL91">
        <v>0</v>
      </c>
      <c r="CM91">
        <v>8.0985999999999994</v>
      </c>
      <c r="CN91">
        <v>11.276400000000001</v>
      </c>
      <c r="CO91">
        <v>3.2056</v>
      </c>
      <c r="CP91">
        <v>5.4425999999999997</v>
      </c>
      <c r="CQ91">
        <v>6.5685000000000002</v>
      </c>
      <c r="CR91">
        <v>0</v>
      </c>
      <c r="CS91">
        <v>9.8536999999999999</v>
      </c>
      <c r="CT91">
        <v>12.2</v>
      </c>
      <c r="CU91">
        <v>24.767099999999999</v>
      </c>
      <c r="CV91">
        <v>24.866700000000002</v>
      </c>
      <c r="CW91">
        <v>24.9986</v>
      </c>
      <c r="CX91">
        <v>0</v>
      </c>
      <c r="CY91">
        <v>24.985099999999999</v>
      </c>
      <c r="CZ91">
        <v>25.079899999999999</v>
      </c>
      <c r="DB91">
        <v>21180</v>
      </c>
      <c r="DC91">
        <v>718</v>
      </c>
      <c r="DD91">
        <v>18</v>
      </c>
      <c r="DF91" t="s">
        <v>538</v>
      </c>
      <c r="DG91">
        <v>947</v>
      </c>
      <c r="DH91">
        <v>1534</v>
      </c>
      <c r="DI91">
        <v>14</v>
      </c>
      <c r="DJ91">
        <v>1</v>
      </c>
      <c r="DK91">
        <v>20</v>
      </c>
      <c r="DL91">
        <v>9.8000000000000007</v>
      </c>
      <c r="DM91">
        <v>2.6</v>
      </c>
      <c r="DN91">
        <v>1569.2927999999999</v>
      </c>
      <c r="DO91">
        <v>1463.8785</v>
      </c>
      <c r="DP91">
        <v>1315.3071</v>
      </c>
      <c r="DQ91">
        <v>1282.8643</v>
      </c>
      <c r="DR91">
        <v>0</v>
      </c>
      <c r="DS91">
        <v>1204.0929000000001</v>
      </c>
      <c r="DT91">
        <v>1088.8928000000001</v>
      </c>
      <c r="DU91">
        <v>100.2514</v>
      </c>
      <c r="DV91">
        <v>101.43429999999999</v>
      </c>
      <c r="DW91">
        <v>97.512100000000004</v>
      </c>
      <c r="DX91">
        <v>99.165000000000006</v>
      </c>
      <c r="DY91">
        <v>0</v>
      </c>
      <c r="DZ91">
        <v>49.542900000000003</v>
      </c>
      <c r="EA91">
        <v>68.317899999999995</v>
      </c>
      <c r="EB91">
        <v>32.180199999999999</v>
      </c>
      <c r="EC91">
        <v>24.4406</v>
      </c>
      <c r="ED91">
        <v>19.092400000000001</v>
      </c>
      <c r="EE91">
        <v>15.6251</v>
      </c>
      <c r="EF91">
        <v>12.8818</v>
      </c>
      <c r="EG91">
        <v>12.8818</v>
      </c>
      <c r="EH91">
        <v>10.7965</v>
      </c>
      <c r="EI91">
        <v>9.6641999999999992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3.9938000000000001E-2</v>
      </c>
      <c r="EY91">
        <v>3.2301000000000003E-2</v>
      </c>
      <c r="EZ91">
        <v>2.9193E-2</v>
      </c>
      <c r="FA91">
        <v>2.8299000000000001E-2</v>
      </c>
      <c r="FB91">
        <v>0</v>
      </c>
      <c r="FC91">
        <v>2.1055000000000001E-2</v>
      </c>
      <c r="FD91">
        <v>1.9397999999999999E-2</v>
      </c>
      <c r="FE91">
        <v>-8.3250000000000008E-3</v>
      </c>
      <c r="FF91">
        <v>-2.6039E-2</v>
      </c>
      <c r="FG91">
        <v>-5.8867000000000003E-2</v>
      </c>
      <c r="FH91">
        <v>-7.3629999999999998E-3</v>
      </c>
      <c r="FI91">
        <v>0</v>
      </c>
      <c r="FJ91">
        <v>-1.1429999999999999E-2</v>
      </c>
      <c r="FK91">
        <v>-9.6939999999999995E-3</v>
      </c>
      <c r="FL91">
        <v>6.3533999999999993E-2</v>
      </c>
      <c r="FM91">
        <v>6.0398E-2</v>
      </c>
      <c r="FN91">
        <v>5.9204E-2</v>
      </c>
      <c r="FO91">
        <v>5.6656999999999999E-2</v>
      </c>
      <c r="FP91">
        <v>6.1997999999999998E-2</v>
      </c>
      <c r="FQ91">
        <v>8.1634999999999999E-2</v>
      </c>
      <c r="FR91">
        <v>7.6855999999999994E-2</v>
      </c>
      <c r="FS91">
        <v>-0.40285599999999999</v>
      </c>
      <c r="FT91">
        <v>-0.396374</v>
      </c>
      <c r="FU91">
        <v>-0.39329599999999998</v>
      </c>
      <c r="FV91">
        <v>-0.39197799999999999</v>
      </c>
      <c r="FW91">
        <v>-0.389594</v>
      </c>
      <c r="FX91">
        <v>-0.414657</v>
      </c>
      <c r="FY91">
        <v>-0.40315000000000001</v>
      </c>
      <c r="FZ91">
        <v>-1.248837</v>
      </c>
      <c r="GA91">
        <v>-1.2203630000000001</v>
      </c>
      <c r="GB91">
        <v>-1.206477</v>
      </c>
      <c r="GC91">
        <v>-1.200839</v>
      </c>
      <c r="GD91">
        <v>-1.192712</v>
      </c>
      <c r="GE91">
        <v>-1.2888770000000001</v>
      </c>
      <c r="GF91">
        <v>-1.238639</v>
      </c>
      <c r="GG91">
        <v>-0.735433</v>
      </c>
      <c r="GH91">
        <v>-0.67171400000000003</v>
      </c>
      <c r="GI91">
        <v>-0.64535500000000001</v>
      </c>
      <c r="GJ91">
        <v>-0.63682899999999998</v>
      </c>
      <c r="GK91">
        <v>-0.74775000000000003</v>
      </c>
      <c r="GL91">
        <v>-1.0102549999999999</v>
      </c>
      <c r="GM91">
        <v>-0.88012000000000001</v>
      </c>
      <c r="GN91">
        <v>-0.24893299999999999</v>
      </c>
      <c r="GO91">
        <v>-0.22795199999999999</v>
      </c>
      <c r="GP91">
        <v>-0.218225</v>
      </c>
      <c r="GQ91">
        <v>-0.21399899999999999</v>
      </c>
      <c r="GR91">
        <v>-0.20488000000000001</v>
      </c>
      <c r="GS91">
        <v>-0.28994700000000001</v>
      </c>
      <c r="GT91">
        <v>-0.25313200000000002</v>
      </c>
      <c r="GU91">
        <v>0.39757199999999998</v>
      </c>
      <c r="GV91">
        <v>0.37619900000000001</v>
      </c>
      <c r="GW91">
        <v>0.35473500000000002</v>
      </c>
      <c r="GX91">
        <v>0.33542699999999998</v>
      </c>
      <c r="GY91">
        <v>1</v>
      </c>
      <c r="GZ91">
        <v>0.58921599999999996</v>
      </c>
      <c r="HA91">
        <v>0.55196199999999995</v>
      </c>
      <c r="HB91">
        <v>20</v>
      </c>
      <c r="HC91">
        <v>20</v>
      </c>
      <c r="HD91">
        <v>20</v>
      </c>
      <c r="HE91">
        <v>20</v>
      </c>
      <c r="HF91">
        <v>0</v>
      </c>
      <c r="HG91">
        <v>-30</v>
      </c>
      <c r="HH91">
        <v>30</v>
      </c>
      <c r="HI91">
        <v>-2.658242</v>
      </c>
      <c r="HJ91">
        <v>-2.6200730000000001</v>
      </c>
      <c r="HK91">
        <v>-2.6018910000000002</v>
      </c>
      <c r="HL91">
        <v>-2.5939000000000001</v>
      </c>
      <c r="HM91">
        <v>0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736.35500000000002</v>
      </c>
      <c r="HX91">
        <v>0</v>
      </c>
      <c r="HZ91">
        <v>736.56399999999996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760.17100000000005</v>
      </c>
      <c r="IJ91">
        <v>0</v>
      </c>
      <c r="IL91">
        <v>760.31899999999996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771.16300000000001</v>
      </c>
      <c r="IV91">
        <v>0</v>
      </c>
      <c r="IX91">
        <v>770.91499999999996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777.36699999999996</v>
      </c>
      <c r="JH91">
        <v>0</v>
      </c>
      <c r="JJ91">
        <v>777.12099999999998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746.52</v>
      </c>
      <c r="JT91">
        <v>0</v>
      </c>
      <c r="JV91">
        <v>746.78499999999997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724.22299999999996</v>
      </c>
      <c r="KF91">
        <v>0.10199999999999999</v>
      </c>
      <c r="KH91">
        <v>724.39800000000002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761.2</v>
      </c>
      <c r="KR91">
        <v>2.5000000000000001E-2</v>
      </c>
      <c r="KT91">
        <v>761.44100000000003</v>
      </c>
      <c r="KU91">
        <v>2.5000000000000001E-2</v>
      </c>
      <c r="KV91">
        <v>99.703448755199986</v>
      </c>
      <c r="KW91">
        <v>88.415333642999997</v>
      </c>
      <c r="KX91">
        <v>77.8714415484</v>
      </c>
      <c r="KY91">
        <v>72.683242645099995</v>
      </c>
      <c r="KZ91">
        <v>0</v>
      </c>
      <c r="LA91">
        <v>98.296123891500002</v>
      </c>
      <c r="LB91">
        <v>83.687945036800002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-42.129151200000003</v>
      </c>
      <c r="LI91">
        <v>-10.24001</v>
      </c>
      <c r="LJ91">
        <v>-39.479484081000003</v>
      </c>
      <c r="LK91">
        <v>-7.6419131060000058</v>
      </c>
      <c r="LL91">
        <v>35.800998498000006</v>
      </c>
      <c r="LM91">
        <v>-25.140765304000006</v>
      </c>
      <c r="LN91">
        <v>0</v>
      </c>
      <c r="LO91">
        <v>-12.405441125000003</v>
      </c>
      <c r="LP91">
        <v>-12.019752855999998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-53.164839999999998</v>
      </c>
      <c r="LY91">
        <v>-52.40146</v>
      </c>
      <c r="LZ91">
        <v>-52.037820000000004</v>
      </c>
      <c r="MA91">
        <v>-51.878</v>
      </c>
      <c r="MB91">
        <v>0</v>
      </c>
      <c r="MC91">
        <v>0</v>
      </c>
      <c r="MD91">
        <v>0</v>
      </c>
      <c r="ME91">
        <v>-73.728187856200009</v>
      </c>
      <c r="MF91">
        <v>-68.1348393902</v>
      </c>
      <c r="MG91">
        <v>-62.929921295500002</v>
      </c>
      <c r="MH91">
        <v>-63.151147784999999</v>
      </c>
      <c r="MI91">
        <v>0</v>
      </c>
      <c r="MJ91">
        <v>-50.050962439499997</v>
      </c>
      <c r="MK91">
        <v>-60.127950147999996</v>
      </c>
      <c r="ML91">
        <v>-66.669063182000031</v>
      </c>
      <c r="MM91">
        <v>-39.762878853200007</v>
      </c>
      <c r="MN91">
        <v>-1.2953012491000067</v>
      </c>
      <c r="MO91">
        <v>-67.48667044390001</v>
      </c>
      <c r="MP91">
        <v>0</v>
      </c>
      <c r="MQ91">
        <v>-6.2894308730000006</v>
      </c>
      <c r="MR91">
        <v>1.300232032800011</v>
      </c>
    </row>
    <row r="92" spans="1:356" x14ac:dyDescent="0.25">
      <c r="A92">
        <v>338</v>
      </c>
      <c r="B92" t="s">
        <v>473</v>
      </c>
      <c r="C92" s="3">
        <v>42874.690474537034</v>
      </c>
      <c r="D92">
        <v>47.134300000000003</v>
      </c>
      <c r="E92">
        <v>47.961300000000001</v>
      </c>
      <c r="F92">
        <v>121</v>
      </c>
      <c r="G92">
        <v>48</v>
      </c>
      <c r="H92">
        <v>1.2488999999999999</v>
      </c>
      <c r="I92">
        <v>354.4966</v>
      </c>
      <c r="J92">
        <v>26835</v>
      </c>
      <c r="K92">
        <v>30</v>
      </c>
      <c r="L92">
        <v>239962</v>
      </c>
      <c r="M92">
        <v>239921</v>
      </c>
      <c r="N92">
        <v>139204</v>
      </c>
      <c r="O92">
        <v>139212</v>
      </c>
      <c r="P92">
        <v>139345</v>
      </c>
      <c r="Q92">
        <v>139352</v>
      </c>
      <c r="R92">
        <v>220681</v>
      </c>
      <c r="S92">
        <v>220871</v>
      </c>
      <c r="T92">
        <v>220988</v>
      </c>
      <c r="U92">
        <v>220996</v>
      </c>
      <c r="V92">
        <v>215400</v>
      </c>
      <c r="W92">
        <v>215566</v>
      </c>
      <c r="X92">
        <v>215905</v>
      </c>
      <c r="Y92">
        <v>215749</v>
      </c>
      <c r="Z92">
        <v>294090</v>
      </c>
      <c r="AA92">
        <v>294082</v>
      </c>
      <c r="AB92">
        <v>1384.27</v>
      </c>
      <c r="AC92">
        <v>44190.484400000001</v>
      </c>
      <c r="AD92">
        <v>6</v>
      </c>
      <c r="AE92">
        <v>324.85770000000002</v>
      </c>
      <c r="AF92">
        <v>324.85770000000002</v>
      </c>
      <c r="AG92">
        <v>315.34050000000002</v>
      </c>
      <c r="AH92">
        <v>55.125100000000003</v>
      </c>
      <c r="AI92">
        <v>44.413400000000003</v>
      </c>
      <c r="AJ92">
        <v>16.000399999999999</v>
      </c>
      <c r="AK92">
        <v>16.000399999999999</v>
      </c>
      <c r="AL92">
        <v>1186.9141</v>
      </c>
      <c r="AM92">
        <v>1108.3816999999999</v>
      </c>
      <c r="AN92">
        <v>1058.5</v>
      </c>
      <c r="AO92">
        <v>905.55709999999999</v>
      </c>
      <c r="AP92">
        <v>1052.6473000000001</v>
      </c>
      <c r="AQ92">
        <v>1000.9879</v>
      </c>
      <c r="AR92">
        <v>982.44799999999998</v>
      </c>
      <c r="AS92">
        <v>966.53409999999997</v>
      </c>
      <c r="AT92">
        <v>950.60709999999995</v>
      </c>
      <c r="AU92">
        <v>936.58090000000004</v>
      </c>
      <c r="AV92">
        <v>925.59649999999999</v>
      </c>
      <c r="AW92">
        <v>913.09519999999998</v>
      </c>
      <c r="AX92">
        <v>16</v>
      </c>
      <c r="AY92">
        <v>22.6</v>
      </c>
      <c r="AZ92">
        <v>31.887799999999999</v>
      </c>
      <c r="BA92">
        <v>22.900400000000001</v>
      </c>
      <c r="BB92">
        <v>17.202300000000001</v>
      </c>
      <c r="BC92">
        <v>13.597200000000001</v>
      </c>
      <c r="BD92">
        <v>10.8668</v>
      </c>
      <c r="BE92">
        <v>8.7858000000000001</v>
      </c>
      <c r="BF92">
        <v>7.1980000000000004</v>
      </c>
      <c r="BG92">
        <v>6.3170000000000002</v>
      </c>
      <c r="BH92">
        <v>6.3089000000000004</v>
      </c>
      <c r="BI92">
        <v>98.35</v>
      </c>
      <c r="BJ92">
        <v>143.22999999999999</v>
      </c>
      <c r="BK92">
        <v>133.41999999999999</v>
      </c>
      <c r="BL92">
        <v>190.52</v>
      </c>
      <c r="BM92">
        <v>170.87</v>
      </c>
      <c r="BN92">
        <v>242.41</v>
      </c>
      <c r="BO92">
        <v>213.52</v>
      </c>
      <c r="BP92">
        <v>304.39</v>
      </c>
      <c r="BQ92">
        <v>267.76</v>
      </c>
      <c r="BR92">
        <v>380.51</v>
      </c>
      <c r="BS92">
        <v>323.48</v>
      </c>
      <c r="BT92">
        <v>464.32</v>
      </c>
      <c r="BU92">
        <v>374.24</v>
      </c>
      <c r="BV92">
        <v>534.42999999999995</v>
      </c>
      <c r="BW92">
        <v>50.7</v>
      </c>
      <c r="BX92">
        <v>43.7</v>
      </c>
      <c r="BY92">
        <v>21.557600000000001</v>
      </c>
      <c r="BZ92">
        <v>-18.166665999999999</v>
      </c>
      <c r="CA92">
        <v>-8.0757999999999992</v>
      </c>
      <c r="CB92">
        <v>9.5404</v>
      </c>
      <c r="CC92">
        <v>0.1139</v>
      </c>
      <c r="CD92">
        <v>-8.0757999999999992</v>
      </c>
      <c r="CE92">
        <v>103110</v>
      </c>
      <c r="CF92">
        <v>2</v>
      </c>
      <c r="CI92">
        <v>2.7986</v>
      </c>
      <c r="CJ92">
        <v>4.9850000000000003</v>
      </c>
      <c r="CK92">
        <v>5.915</v>
      </c>
      <c r="CL92">
        <v>7.1893000000000002</v>
      </c>
      <c r="CM92">
        <v>8.5843000000000007</v>
      </c>
      <c r="CN92">
        <v>11.1121</v>
      </c>
      <c r="CO92">
        <v>3.5659999999999998</v>
      </c>
      <c r="CP92">
        <v>5.3520000000000003</v>
      </c>
      <c r="CQ92">
        <v>6.5259999999999998</v>
      </c>
      <c r="CR92">
        <v>8.7919999999999998</v>
      </c>
      <c r="CS92">
        <v>9.5180000000000007</v>
      </c>
      <c r="CT92">
        <v>12.628</v>
      </c>
      <c r="CU92">
        <v>24.7987</v>
      </c>
      <c r="CV92">
        <v>25.116499999999998</v>
      </c>
      <c r="CW92">
        <v>25.057600000000001</v>
      </c>
      <c r="CX92">
        <v>25.0336</v>
      </c>
      <c r="CY92">
        <v>24.8962</v>
      </c>
      <c r="CZ92">
        <v>25.1266</v>
      </c>
      <c r="DB92">
        <v>21180</v>
      </c>
      <c r="DC92">
        <v>719</v>
      </c>
      <c r="DD92">
        <v>1</v>
      </c>
      <c r="DF92" t="s">
        <v>541</v>
      </c>
      <c r="DG92">
        <v>622</v>
      </c>
      <c r="DH92">
        <v>1534</v>
      </c>
      <c r="DI92">
        <v>12</v>
      </c>
      <c r="DJ92">
        <v>1</v>
      </c>
      <c r="DK92">
        <v>25</v>
      </c>
      <c r="DL92">
        <v>2</v>
      </c>
      <c r="DM92">
        <v>-18.166665999999999</v>
      </c>
      <c r="DN92">
        <v>1746.8429000000001</v>
      </c>
      <c r="DO92">
        <v>1600.8286000000001</v>
      </c>
      <c r="DP92">
        <v>1487.2</v>
      </c>
      <c r="DQ92">
        <v>1420.0786000000001</v>
      </c>
      <c r="DR92">
        <v>1312.6642999999999</v>
      </c>
      <c r="DS92">
        <v>1280.6857</v>
      </c>
      <c r="DT92">
        <v>1120.0215000000001</v>
      </c>
      <c r="DU92">
        <v>60.942900000000002</v>
      </c>
      <c r="DV92">
        <v>54.5</v>
      </c>
      <c r="DW92">
        <v>48.382899999999999</v>
      </c>
      <c r="DX92">
        <v>51.844299999999997</v>
      </c>
      <c r="DY92">
        <v>49.068600000000004</v>
      </c>
      <c r="DZ92">
        <v>45.748600000000003</v>
      </c>
      <c r="EA92">
        <v>57.77</v>
      </c>
      <c r="EB92">
        <v>31.887799999999999</v>
      </c>
      <c r="EC92">
        <v>22.900400000000001</v>
      </c>
      <c r="ED92">
        <v>17.202300000000001</v>
      </c>
      <c r="EE92">
        <v>13.597200000000001</v>
      </c>
      <c r="EF92">
        <v>10.8668</v>
      </c>
      <c r="EG92">
        <v>8.7858000000000001</v>
      </c>
      <c r="EH92">
        <v>7.1980000000000004</v>
      </c>
      <c r="EI92">
        <v>6.3170000000000002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3.8211000000000002E-2</v>
      </c>
      <c r="EY92">
        <v>3.1229E-2</v>
      </c>
      <c r="EZ92">
        <v>2.862E-2</v>
      </c>
      <c r="FA92">
        <v>2.8122000000000001E-2</v>
      </c>
      <c r="FB92">
        <v>8.1329999999999996E-3</v>
      </c>
      <c r="FC92">
        <v>2.0126000000000002E-2</v>
      </c>
      <c r="FD92">
        <v>1.866E-2</v>
      </c>
      <c r="FE92">
        <v>-8.3250000000000008E-3</v>
      </c>
      <c r="FF92">
        <v>-2.6039E-2</v>
      </c>
      <c r="FG92">
        <v>-5.8992999999999997E-2</v>
      </c>
      <c r="FH92">
        <v>-7.3629999999999998E-3</v>
      </c>
      <c r="FI92">
        <v>-9.5420000000000001E-3</v>
      </c>
      <c r="FJ92">
        <v>-1.1127E-2</v>
      </c>
      <c r="FK92">
        <v>-7.8619999999999992E-3</v>
      </c>
      <c r="FL92">
        <v>6.3482999999999998E-2</v>
      </c>
      <c r="FM92">
        <v>6.0351000000000002E-2</v>
      </c>
      <c r="FN92">
        <v>5.9147999999999999E-2</v>
      </c>
      <c r="FO92">
        <v>5.6611000000000002E-2</v>
      </c>
      <c r="FP92">
        <v>6.1534999999999999E-2</v>
      </c>
      <c r="FQ92">
        <v>8.1568000000000002E-2</v>
      </c>
      <c r="FR92">
        <v>7.6802999999999996E-2</v>
      </c>
      <c r="FS92">
        <v>-0.40349200000000002</v>
      </c>
      <c r="FT92">
        <v>-0.39692899999999998</v>
      </c>
      <c r="FU92">
        <v>-0.39421699999999998</v>
      </c>
      <c r="FV92">
        <v>-0.39257999999999998</v>
      </c>
      <c r="FW92">
        <v>-0.399868</v>
      </c>
      <c r="FX92">
        <v>-0.41539199999999998</v>
      </c>
      <c r="FY92">
        <v>-0.40374199999999999</v>
      </c>
      <c r="FZ92">
        <v>-1.2511369999999999</v>
      </c>
      <c r="GA92">
        <v>-1.2218869999999999</v>
      </c>
      <c r="GB92">
        <v>-1.2108410000000001</v>
      </c>
      <c r="GC92">
        <v>-1.2025699999999999</v>
      </c>
      <c r="GD92">
        <v>-1.2370570000000001</v>
      </c>
      <c r="GE92">
        <v>-1.2944899999999999</v>
      </c>
      <c r="GF92">
        <v>-1.2433799999999999</v>
      </c>
      <c r="GG92">
        <v>-0.73413799999999996</v>
      </c>
      <c r="GH92">
        <v>-0.67061199999999999</v>
      </c>
      <c r="GI92">
        <v>-0.64360300000000004</v>
      </c>
      <c r="GJ92">
        <v>-0.63562600000000002</v>
      </c>
      <c r="GK92">
        <v>-0.71246399999999999</v>
      </c>
      <c r="GL92">
        <v>-1.0093240000000001</v>
      </c>
      <c r="GM92">
        <v>-0.87969600000000003</v>
      </c>
      <c r="GN92">
        <v>-0.25041400000000003</v>
      </c>
      <c r="GO92">
        <v>-0.22923399999999999</v>
      </c>
      <c r="GP92">
        <v>-0.220168</v>
      </c>
      <c r="GQ92">
        <v>-0.21537000000000001</v>
      </c>
      <c r="GR92">
        <v>-0.237981</v>
      </c>
      <c r="GS92">
        <v>-0.29083999999999999</v>
      </c>
      <c r="GT92">
        <v>-0.25357000000000002</v>
      </c>
      <c r="GU92">
        <v>0.39256400000000002</v>
      </c>
      <c r="GV92">
        <v>0.36560999999999999</v>
      </c>
      <c r="GW92">
        <v>0.34622199999999997</v>
      </c>
      <c r="GX92">
        <v>0.29967500000000002</v>
      </c>
      <c r="GY92">
        <v>0.51109300000000002</v>
      </c>
      <c r="GZ92">
        <v>0.44229200000000002</v>
      </c>
      <c r="HA92">
        <v>0.40571699999999999</v>
      </c>
      <c r="HB92">
        <v>20</v>
      </c>
      <c r="HC92">
        <v>20</v>
      </c>
      <c r="HD92">
        <v>15</v>
      </c>
      <c r="HE92">
        <v>20</v>
      </c>
      <c r="HF92">
        <v>5</v>
      </c>
      <c r="HG92">
        <v>-20</v>
      </c>
      <c r="HH92">
        <v>20</v>
      </c>
      <c r="HI92">
        <v>-2.660504</v>
      </c>
      <c r="HJ92">
        <v>-2.6222910000000001</v>
      </c>
      <c r="HK92">
        <v>-2.606131</v>
      </c>
      <c r="HL92">
        <v>-2.5968580000000001</v>
      </c>
      <c r="HM92">
        <v>-2.6413259999999998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736.35500000000002</v>
      </c>
      <c r="HX92">
        <v>0</v>
      </c>
      <c r="HZ92">
        <v>736.56399999999996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760.17100000000005</v>
      </c>
      <c r="IJ92">
        <v>0</v>
      </c>
      <c r="IL92">
        <v>760.31899999999996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771.16300000000001</v>
      </c>
      <c r="IV92">
        <v>0</v>
      </c>
      <c r="IX92">
        <v>770.91499999999996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777.36699999999996</v>
      </c>
      <c r="JH92">
        <v>0</v>
      </c>
      <c r="JJ92">
        <v>777.12099999999998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746.52</v>
      </c>
      <c r="JT92">
        <v>0</v>
      </c>
      <c r="JV92">
        <v>746.78499999999997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724.22299999999996</v>
      </c>
      <c r="KF92">
        <v>0.10199999999999999</v>
      </c>
      <c r="KH92">
        <v>724.39800000000002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761.2</v>
      </c>
      <c r="KR92">
        <v>2.5000000000000001E-2</v>
      </c>
      <c r="KT92">
        <v>761.44100000000003</v>
      </c>
      <c r="KU92">
        <v>2.5000000000000001E-2</v>
      </c>
      <c r="KV92">
        <v>110.8948278207</v>
      </c>
      <c r="KW92">
        <v>96.611606838600011</v>
      </c>
      <c r="KX92">
        <v>87.964905599999994</v>
      </c>
      <c r="KY92">
        <v>80.392069624600012</v>
      </c>
      <c r="KZ92">
        <v>80.774797700499988</v>
      </c>
      <c r="LA92">
        <v>104.4629711776</v>
      </c>
      <c r="LB92">
        <v>86.021011264500004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-42.203827199999992</v>
      </c>
      <c r="LI92">
        <v>-10.255046799999999</v>
      </c>
      <c r="LJ92">
        <v>-37.391480382000005</v>
      </c>
      <c r="LK92">
        <v>-6.3415935299999999</v>
      </c>
      <c r="LL92">
        <v>36.776873692999999</v>
      </c>
      <c r="LM92">
        <v>-24.964150629999999</v>
      </c>
      <c r="LN92">
        <v>1.7430133130000007</v>
      </c>
      <c r="LO92">
        <v>-11.649115510000001</v>
      </c>
      <c r="LP92">
        <v>-13.426017239999998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-53.210079999999998</v>
      </c>
      <c r="LY92">
        <v>-52.445820000000005</v>
      </c>
      <c r="LZ92">
        <v>-39.091965000000002</v>
      </c>
      <c r="MA92">
        <v>-51.937160000000006</v>
      </c>
      <c r="MB92">
        <v>-13.206629999999999</v>
      </c>
      <c r="MC92">
        <v>0</v>
      </c>
      <c r="MD92">
        <v>0</v>
      </c>
      <c r="ME92">
        <v>-44.740498720200002</v>
      </c>
      <c r="MF92">
        <v>-36.548353999999996</v>
      </c>
      <c r="MG92">
        <v>-31.139379588700002</v>
      </c>
      <c r="MH92">
        <v>-32.953585031799996</v>
      </c>
      <c r="MI92">
        <v>-34.959611030400005</v>
      </c>
      <c r="MJ92">
        <v>-46.175159946400008</v>
      </c>
      <c r="MK92">
        <v>-50.820037920000004</v>
      </c>
      <c r="ML92">
        <v>-24.447231281500009</v>
      </c>
      <c r="MM92">
        <v>1.2758393086000126</v>
      </c>
      <c r="MN92">
        <v>54.510434704299989</v>
      </c>
      <c r="MO92">
        <v>-29.462826037199989</v>
      </c>
      <c r="MP92">
        <v>34.351569983099985</v>
      </c>
      <c r="MQ92">
        <v>4.434868521199995</v>
      </c>
      <c r="MR92">
        <v>11.519909304499997</v>
      </c>
    </row>
    <row r="93" spans="1:356" x14ac:dyDescent="0.25">
      <c r="A93">
        <v>338</v>
      </c>
      <c r="B93" t="s">
        <v>474</v>
      </c>
      <c r="C93" s="3">
        <v>42874.691851851851</v>
      </c>
      <c r="D93">
        <v>47.5989</v>
      </c>
      <c r="E93">
        <v>48.294600000000003</v>
      </c>
      <c r="F93">
        <v>70</v>
      </c>
      <c r="G93">
        <v>55</v>
      </c>
      <c r="H93">
        <v>1.1618999999999999</v>
      </c>
      <c r="I93">
        <v>356.21440000000001</v>
      </c>
      <c r="J93">
        <v>26818</v>
      </c>
      <c r="K93">
        <v>30</v>
      </c>
      <c r="L93">
        <v>239962</v>
      </c>
      <c r="M93">
        <v>239921</v>
      </c>
      <c r="N93">
        <v>139204</v>
      </c>
      <c r="O93">
        <v>139212</v>
      </c>
      <c r="P93">
        <v>139345</v>
      </c>
      <c r="Q93">
        <v>139352</v>
      </c>
      <c r="R93">
        <v>220681</v>
      </c>
      <c r="S93">
        <v>220871</v>
      </c>
      <c r="T93">
        <v>220988</v>
      </c>
      <c r="U93">
        <v>220996</v>
      </c>
      <c r="V93">
        <v>215400</v>
      </c>
      <c r="W93">
        <v>215566</v>
      </c>
      <c r="X93">
        <v>215905</v>
      </c>
      <c r="Y93">
        <v>215749</v>
      </c>
      <c r="Z93">
        <v>294090</v>
      </c>
      <c r="AA93">
        <v>294082</v>
      </c>
      <c r="AB93">
        <v>1384.27</v>
      </c>
      <c r="AC93">
        <v>44217.871099999997</v>
      </c>
      <c r="AD93">
        <v>6</v>
      </c>
      <c r="AE93">
        <v>325.05739999999997</v>
      </c>
      <c r="AF93">
        <v>325.05739999999997</v>
      </c>
      <c r="AG93">
        <v>315.5403</v>
      </c>
      <c r="AH93">
        <v>55.324800000000003</v>
      </c>
      <c r="AI93">
        <v>44.613100000000003</v>
      </c>
      <c r="AJ93">
        <v>16.200099999999999</v>
      </c>
      <c r="AK93">
        <v>16.200099999999999</v>
      </c>
      <c r="AL93">
        <v>1195.1171999999999</v>
      </c>
      <c r="AM93">
        <v>1109.5135</v>
      </c>
      <c r="AN93">
        <v>1060.1666</v>
      </c>
      <c r="AO93">
        <v>871.28989999999999</v>
      </c>
      <c r="AP93">
        <v>1049.3842999999999</v>
      </c>
      <c r="AQ93">
        <v>986.64279999999997</v>
      </c>
      <c r="AR93">
        <v>965.64419999999996</v>
      </c>
      <c r="AS93">
        <v>947.25900000000001</v>
      </c>
      <c r="AT93">
        <v>928.90549999999996</v>
      </c>
      <c r="AU93">
        <v>912.81230000000005</v>
      </c>
      <c r="AV93">
        <v>897.63699999999994</v>
      </c>
      <c r="AW93">
        <v>881.51149999999996</v>
      </c>
      <c r="AX93">
        <v>16.600000000000001</v>
      </c>
      <c r="AY93">
        <v>24</v>
      </c>
      <c r="AZ93">
        <v>32.342599999999997</v>
      </c>
      <c r="BA93">
        <v>22.832000000000001</v>
      </c>
      <c r="BB93">
        <v>16.930800000000001</v>
      </c>
      <c r="BC93">
        <v>13.349299999999999</v>
      </c>
      <c r="BD93">
        <v>10.689</v>
      </c>
      <c r="BE93">
        <v>8.6757000000000009</v>
      </c>
      <c r="BF93">
        <v>7.1581000000000001</v>
      </c>
      <c r="BG93">
        <v>6.2832999999999997</v>
      </c>
      <c r="BH93">
        <v>6.2736999999999998</v>
      </c>
      <c r="BI93">
        <v>87.64</v>
      </c>
      <c r="BJ93">
        <v>126.75</v>
      </c>
      <c r="BK93">
        <v>119.86</v>
      </c>
      <c r="BL93">
        <v>170.2</v>
      </c>
      <c r="BM93">
        <v>153.41</v>
      </c>
      <c r="BN93">
        <v>217.14</v>
      </c>
      <c r="BO93">
        <v>190.88</v>
      </c>
      <c r="BP93">
        <v>271.98</v>
      </c>
      <c r="BQ93">
        <v>238.96</v>
      </c>
      <c r="BR93">
        <v>337.87</v>
      </c>
      <c r="BS93">
        <v>286.72000000000003</v>
      </c>
      <c r="BT93">
        <v>409.84</v>
      </c>
      <c r="BU93">
        <v>329.12</v>
      </c>
      <c r="BV93">
        <v>467.57</v>
      </c>
      <c r="BW93">
        <v>49.2</v>
      </c>
      <c r="BX93">
        <v>43.7</v>
      </c>
      <c r="BY93">
        <v>30.128799999999998</v>
      </c>
      <c r="BZ93">
        <v>-2.44</v>
      </c>
      <c r="CA93">
        <v>-1.4216</v>
      </c>
      <c r="CB93">
        <v>2.609</v>
      </c>
      <c r="CC93">
        <v>-0.80779999999999996</v>
      </c>
      <c r="CD93">
        <v>-1.4216</v>
      </c>
      <c r="CE93">
        <v>1107735</v>
      </c>
      <c r="CF93">
        <v>1</v>
      </c>
      <c r="CI93">
        <v>2.5863999999999998</v>
      </c>
      <c r="CJ93">
        <v>4.8086000000000002</v>
      </c>
      <c r="CK93">
        <v>5.8357000000000001</v>
      </c>
      <c r="CL93">
        <v>6.9913999999999996</v>
      </c>
      <c r="CM93">
        <v>8.5114000000000001</v>
      </c>
      <c r="CN93">
        <v>10.859299999999999</v>
      </c>
      <c r="CO93">
        <v>3.1091000000000002</v>
      </c>
      <c r="CP93">
        <v>5.1745000000000001</v>
      </c>
      <c r="CQ93">
        <v>6.5018000000000002</v>
      </c>
      <c r="CR93">
        <v>8.2309000000000001</v>
      </c>
      <c r="CS93">
        <v>8.9254999999999995</v>
      </c>
      <c r="CT93">
        <v>11.069100000000001</v>
      </c>
      <c r="CU93">
        <v>24.743099999999998</v>
      </c>
      <c r="CV93">
        <v>25.111999999999998</v>
      </c>
      <c r="CW93">
        <v>24.988600000000002</v>
      </c>
      <c r="CX93">
        <v>24.9726</v>
      </c>
      <c r="CY93">
        <v>24.948399999999999</v>
      </c>
      <c r="CZ93">
        <v>24.880199999999999</v>
      </c>
      <c r="DB93">
        <v>21180</v>
      </c>
      <c r="DC93">
        <v>719</v>
      </c>
      <c r="DD93">
        <v>2</v>
      </c>
      <c r="DF93" t="s">
        <v>544</v>
      </c>
      <c r="DG93">
        <v>617</v>
      </c>
      <c r="DH93">
        <v>1534</v>
      </c>
      <c r="DI93">
        <v>12</v>
      </c>
      <c r="DJ93">
        <v>1</v>
      </c>
      <c r="DK93">
        <v>25</v>
      </c>
      <c r="DL93">
        <v>34.666663999999997</v>
      </c>
      <c r="DM93">
        <v>-2.44</v>
      </c>
      <c r="DN93">
        <v>1862.95</v>
      </c>
      <c r="DO93">
        <v>1714.2858000000001</v>
      </c>
      <c r="DP93">
        <v>1532.95</v>
      </c>
      <c r="DQ93">
        <v>1452.4784999999999</v>
      </c>
      <c r="DR93">
        <v>1382.7927999999999</v>
      </c>
      <c r="DS93">
        <v>1358.5072</v>
      </c>
      <c r="DT93">
        <v>1300.0571</v>
      </c>
      <c r="DU93">
        <v>56.823599999999999</v>
      </c>
      <c r="DV93">
        <v>56.878599999999999</v>
      </c>
      <c r="DW93">
        <v>53.7943</v>
      </c>
      <c r="DX93">
        <v>54.445</v>
      </c>
      <c r="DY93">
        <v>51.604999999999997</v>
      </c>
      <c r="DZ93">
        <v>53.801400000000001</v>
      </c>
      <c r="EA93">
        <v>55.564300000000003</v>
      </c>
      <c r="EB93">
        <v>32.342599999999997</v>
      </c>
      <c r="EC93">
        <v>22.832000000000001</v>
      </c>
      <c r="ED93">
        <v>16.930800000000001</v>
      </c>
      <c r="EE93">
        <v>13.349299999999999</v>
      </c>
      <c r="EF93">
        <v>10.689</v>
      </c>
      <c r="EG93">
        <v>8.6757000000000009</v>
      </c>
      <c r="EH93">
        <v>7.1581000000000001</v>
      </c>
      <c r="EI93">
        <v>6.2832999999999997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3.8599000000000001E-2</v>
      </c>
      <c r="EY93">
        <v>3.1344999999999998E-2</v>
      </c>
      <c r="EZ93">
        <v>2.8670000000000001E-2</v>
      </c>
      <c r="FA93">
        <v>2.7989E-2</v>
      </c>
      <c r="FB93">
        <v>8.3009999999999994E-3</v>
      </c>
      <c r="FC93">
        <v>2.0163E-2</v>
      </c>
      <c r="FD93">
        <v>1.8665000000000001E-2</v>
      </c>
      <c r="FE93">
        <v>-8.2410000000000001E-3</v>
      </c>
      <c r="FF93">
        <v>-2.5947999999999999E-2</v>
      </c>
      <c r="FG93">
        <v>-5.9851000000000001E-2</v>
      </c>
      <c r="FH93">
        <v>-7.2069999999999999E-3</v>
      </c>
      <c r="FI93">
        <v>-9.5460000000000007E-3</v>
      </c>
      <c r="FJ93">
        <v>-1.0581E-2</v>
      </c>
      <c r="FK93">
        <v>-6.9210000000000001E-3</v>
      </c>
      <c r="FL93">
        <v>6.3289999999999999E-2</v>
      </c>
      <c r="FM93">
        <v>6.0165999999999997E-2</v>
      </c>
      <c r="FN93">
        <v>5.8976000000000001E-2</v>
      </c>
      <c r="FO93">
        <v>5.645E-2</v>
      </c>
      <c r="FP93">
        <v>6.1355E-2</v>
      </c>
      <c r="FQ93">
        <v>8.1311999999999995E-2</v>
      </c>
      <c r="FR93">
        <v>7.6505000000000004E-2</v>
      </c>
      <c r="FS93">
        <v>-0.40473199999999998</v>
      </c>
      <c r="FT93">
        <v>-0.39817399999999997</v>
      </c>
      <c r="FU93">
        <v>-0.39516699999999999</v>
      </c>
      <c r="FV93">
        <v>-0.39352199999999998</v>
      </c>
      <c r="FW93">
        <v>-0.40075100000000002</v>
      </c>
      <c r="FX93">
        <v>-0.41660199999999997</v>
      </c>
      <c r="FY93">
        <v>-0.40556199999999998</v>
      </c>
      <c r="FZ93">
        <v>-1.253924</v>
      </c>
      <c r="GA93">
        <v>-1.224718</v>
      </c>
      <c r="GB93">
        <v>-1.211686</v>
      </c>
      <c r="GC93">
        <v>-1.2041059999999999</v>
      </c>
      <c r="GD93">
        <v>-1.2366220000000001</v>
      </c>
      <c r="GE93">
        <v>-1.2971280000000001</v>
      </c>
      <c r="GF93">
        <v>-1.2485679999999999</v>
      </c>
      <c r="GG93">
        <v>-0.73516599999999999</v>
      </c>
      <c r="GH93">
        <v>-0.67147699999999999</v>
      </c>
      <c r="GI93">
        <v>-0.64505199999999996</v>
      </c>
      <c r="GJ93">
        <v>-0.63729999999999998</v>
      </c>
      <c r="GK93">
        <v>-0.71399400000000002</v>
      </c>
      <c r="GL93">
        <v>-1.01101</v>
      </c>
      <c r="GM93">
        <v>-0.87842900000000002</v>
      </c>
      <c r="GN93">
        <v>-0.25041099999999999</v>
      </c>
      <c r="GO93">
        <v>-0.22931299999999999</v>
      </c>
      <c r="GP93">
        <v>-0.21961700000000001</v>
      </c>
      <c r="GQ93">
        <v>-0.214586</v>
      </c>
      <c r="GR93">
        <v>-0.23746</v>
      </c>
      <c r="GS93">
        <v>-0.29058400000000001</v>
      </c>
      <c r="GT93">
        <v>-0.25540000000000002</v>
      </c>
      <c r="GU93">
        <v>0.39079999999999998</v>
      </c>
      <c r="GV93">
        <v>0.36244100000000001</v>
      </c>
      <c r="GW93">
        <v>0.34071699999999999</v>
      </c>
      <c r="GX93">
        <v>0.29569899999999999</v>
      </c>
      <c r="GY93">
        <v>0.50499799999999995</v>
      </c>
      <c r="GZ93">
        <v>0.43931399999999998</v>
      </c>
      <c r="HA93">
        <v>0.40398499999999998</v>
      </c>
      <c r="HB93">
        <v>10</v>
      </c>
      <c r="HC93">
        <v>10</v>
      </c>
      <c r="HD93">
        <v>5</v>
      </c>
      <c r="HE93">
        <v>10</v>
      </c>
      <c r="HF93">
        <v>5</v>
      </c>
      <c r="HG93">
        <v>-10</v>
      </c>
      <c r="HH93">
        <v>10</v>
      </c>
      <c r="HI93">
        <v>-2.6608350000000001</v>
      </c>
      <c r="HJ93">
        <v>-2.6225700000000001</v>
      </c>
      <c r="HK93">
        <v>-2.605877</v>
      </c>
      <c r="HL93">
        <v>-2.5967570000000002</v>
      </c>
      <c r="HM93">
        <v>-2.6400480000000002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736.35500000000002</v>
      </c>
      <c r="HX93">
        <v>0</v>
      </c>
      <c r="HZ93">
        <v>736.56399999999996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760.17100000000005</v>
      </c>
      <c r="IJ93">
        <v>0</v>
      </c>
      <c r="IL93">
        <v>760.31899999999996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771.16300000000001</v>
      </c>
      <c r="IV93">
        <v>0</v>
      </c>
      <c r="IX93">
        <v>770.91499999999996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777.36699999999996</v>
      </c>
      <c r="JH93">
        <v>0</v>
      </c>
      <c r="JJ93">
        <v>777.12099999999998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746.52</v>
      </c>
      <c r="JT93">
        <v>0</v>
      </c>
      <c r="JV93">
        <v>746.78499999999997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724.22299999999996</v>
      </c>
      <c r="KF93">
        <v>0.10199999999999999</v>
      </c>
      <c r="KH93">
        <v>724.39800000000002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761.2</v>
      </c>
      <c r="KR93">
        <v>2.5000000000000001E-2</v>
      </c>
      <c r="KT93">
        <v>761.44100000000003</v>
      </c>
      <c r="KU93">
        <v>2.5000000000000001E-2</v>
      </c>
      <c r="KV93">
        <v>117.9061055</v>
      </c>
      <c r="KW93">
        <v>103.1417194428</v>
      </c>
      <c r="KX93">
        <v>90.407259199999999</v>
      </c>
      <c r="KY93">
        <v>81.992411324999992</v>
      </c>
      <c r="KZ93">
        <v>84.841252244000003</v>
      </c>
      <c r="LA93">
        <v>110.46293744639999</v>
      </c>
      <c r="LB93">
        <v>99.460868435500004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-42.326763199999995</v>
      </c>
      <c r="LI93">
        <v>-10.3012748</v>
      </c>
      <c r="LJ93">
        <v>-38.066624792000006</v>
      </c>
      <c r="LK93">
        <v>-6.6098030459999988</v>
      </c>
      <c r="LL93">
        <v>37.781581166000002</v>
      </c>
      <c r="LM93">
        <v>-25.023730892000003</v>
      </c>
      <c r="LN93">
        <v>1.5395943900000015</v>
      </c>
      <c r="LO93">
        <v>-12.429080496000001</v>
      </c>
      <c r="LP93">
        <v>-14.663182592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-26.608350000000002</v>
      </c>
      <c r="LY93">
        <v>-26.2257</v>
      </c>
      <c r="LZ93">
        <v>-13.029385</v>
      </c>
      <c r="MA93">
        <v>-25.967570000000002</v>
      </c>
      <c r="MB93">
        <v>-13.200240000000001</v>
      </c>
      <c r="MC93">
        <v>0</v>
      </c>
      <c r="MD93">
        <v>0</v>
      </c>
      <c r="ME93">
        <v>-41.7747787176</v>
      </c>
      <c r="MF93">
        <v>-38.192671692200001</v>
      </c>
      <c r="MG93">
        <v>-34.700120803600001</v>
      </c>
      <c r="MH93">
        <v>-34.697798499999998</v>
      </c>
      <c r="MI93">
        <v>-36.845660369999997</v>
      </c>
      <c r="MJ93">
        <v>-54.393753414000003</v>
      </c>
      <c r="MK93">
        <v>-48.809292484700002</v>
      </c>
      <c r="ML93">
        <v>11.456351990399995</v>
      </c>
      <c r="MM93">
        <v>32.113544704599995</v>
      </c>
      <c r="MN93">
        <v>80.459334562399988</v>
      </c>
      <c r="MO93">
        <v>-3.6966880670000108</v>
      </c>
      <c r="MP93">
        <v>36.334946264000017</v>
      </c>
      <c r="MQ93">
        <v>1.3133403364000031</v>
      </c>
      <c r="MR93">
        <v>25.687118558800002</v>
      </c>
    </row>
    <row r="94" spans="1:356" x14ac:dyDescent="0.25">
      <c r="A94">
        <v>338</v>
      </c>
      <c r="B94" t="s">
        <v>475</v>
      </c>
      <c r="C94" s="3">
        <v>42874.693298611113</v>
      </c>
      <c r="D94">
        <v>48.229399999999998</v>
      </c>
      <c r="E94">
        <v>48.675200000000004</v>
      </c>
      <c r="F94">
        <v>69</v>
      </c>
      <c r="G94">
        <v>58</v>
      </c>
      <c r="H94">
        <v>1.3898999999999999</v>
      </c>
      <c r="I94">
        <v>351.51799999999997</v>
      </c>
      <c r="J94">
        <v>26693</v>
      </c>
      <c r="K94">
        <v>30</v>
      </c>
      <c r="L94">
        <v>239962</v>
      </c>
      <c r="M94">
        <v>239921</v>
      </c>
      <c r="N94">
        <v>139204</v>
      </c>
      <c r="O94">
        <v>139212</v>
      </c>
      <c r="P94">
        <v>139345</v>
      </c>
      <c r="Q94">
        <v>139352</v>
      </c>
      <c r="R94">
        <v>220681</v>
      </c>
      <c r="S94">
        <v>220871</v>
      </c>
      <c r="T94">
        <v>220988</v>
      </c>
      <c r="U94">
        <v>220996</v>
      </c>
      <c r="V94">
        <v>215400</v>
      </c>
      <c r="W94">
        <v>215566</v>
      </c>
      <c r="X94">
        <v>215905</v>
      </c>
      <c r="Y94">
        <v>215749</v>
      </c>
      <c r="Z94">
        <v>294090</v>
      </c>
      <c r="AA94">
        <v>294082</v>
      </c>
      <c r="AB94">
        <v>1384.27</v>
      </c>
      <c r="AC94">
        <v>44245.027300000002</v>
      </c>
      <c r="AD94">
        <v>6</v>
      </c>
      <c r="AE94">
        <v>325.30700000000002</v>
      </c>
      <c r="AF94">
        <v>325.30700000000002</v>
      </c>
      <c r="AG94">
        <v>315.78989999999999</v>
      </c>
      <c r="AH94">
        <v>55.574399999999997</v>
      </c>
      <c r="AI94">
        <v>44.862699999999997</v>
      </c>
      <c r="AJ94">
        <v>16.4497</v>
      </c>
      <c r="AK94">
        <v>16.4497</v>
      </c>
      <c r="AL94">
        <v>1190.4296999999999</v>
      </c>
      <c r="AM94">
        <v>1105.578</v>
      </c>
      <c r="AN94">
        <v>1066.8334</v>
      </c>
      <c r="AO94">
        <v>870.74300000000005</v>
      </c>
      <c r="AP94">
        <v>1050.5236</v>
      </c>
      <c r="AQ94">
        <v>986.67</v>
      </c>
      <c r="AR94">
        <v>966.3655</v>
      </c>
      <c r="AS94">
        <v>948.62729999999999</v>
      </c>
      <c r="AT94">
        <v>930.41660000000002</v>
      </c>
      <c r="AU94">
        <v>913.78800000000001</v>
      </c>
      <c r="AV94">
        <v>898.15639999999996</v>
      </c>
      <c r="AW94">
        <v>880.23360000000002</v>
      </c>
      <c r="AX94">
        <v>17.2</v>
      </c>
      <c r="AY94">
        <v>22</v>
      </c>
      <c r="AZ94">
        <v>32.590200000000003</v>
      </c>
      <c r="BA94">
        <v>22.406199999999998</v>
      </c>
      <c r="BB94">
        <v>16.748999999999999</v>
      </c>
      <c r="BC94">
        <v>13.0062</v>
      </c>
      <c r="BD94">
        <v>10.4308</v>
      </c>
      <c r="BE94">
        <v>8.5505999999999993</v>
      </c>
      <c r="BF94">
        <v>7.1432000000000002</v>
      </c>
      <c r="BG94">
        <v>6.3648999999999996</v>
      </c>
      <c r="BH94">
        <v>6.3555999999999999</v>
      </c>
      <c r="BI94">
        <v>84.43</v>
      </c>
      <c r="BJ94">
        <v>118.14</v>
      </c>
      <c r="BK94">
        <v>117.7</v>
      </c>
      <c r="BL94">
        <v>157.13999999999999</v>
      </c>
      <c r="BM94">
        <v>152.16</v>
      </c>
      <c r="BN94">
        <v>204.2</v>
      </c>
      <c r="BO94">
        <v>188.12</v>
      </c>
      <c r="BP94">
        <v>255.88</v>
      </c>
      <c r="BQ94">
        <v>230.75</v>
      </c>
      <c r="BR94">
        <v>316.8</v>
      </c>
      <c r="BS94">
        <v>273.76</v>
      </c>
      <c r="BT94">
        <v>379.19</v>
      </c>
      <c r="BU94">
        <v>312.51</v>
      </c>
      <c r="BV94">
        <v>428.25</v>
      </c>
      <c r="BW94">
        <v>50.2</v>
      </c>
      <c r="BX94">
        <v>43.6</v>
      </c>
      <c r="BY94">
        <v>34.137300000000003</v>
      </c>
      <c r="BZ94">
        <v>-105.259995</v>
      </c>
      <c r="CA94">
        <v>-51.537799999999997</v>
      </c>
      <c r="CB94">
        <v>51.946300000000001</v>
      </c>
      <c r="CC94">
        <v>3.0619000000000001</v>
      </c>
      <c r="CD94">
        <v>-51.537799999999997</v>
      </c>
      <c r="CE94">
        <v>103104</v>
      </c>
      <c r="CF94">
        <v>2</v>
      </c>
      <c r="CI94">
        <v>3.1042999999999998</v>
      </c>
      <c r="CJ94">
        <v>5.8513999999999999</v>
      </c>
      <c r="CK94">
        <v>7.4020999999999999</v>
      </c>
      <c r="CL94">
        <v>9.4992999999999999</v>
      </c>
      <c r="CM94">
        <v>10.9457</v>
      </c>
      <c r="CN94">
        <v>14.073600000000001</v>
      </c>
      <c r="CO94">
        <v>3.5246</v>
      </c>
      <c r="CP94">
        <v>6.1649000000000003</v>
      </c>
      <c r="CQ94">
        <v>8.1350999999999996</v>
      </c>
      <c r="CR94">
        <v>10.5456</v>
      </c>
      <c r="CS94">
        <v>11.8491</v>
      </c>
      <c r="CT94">
        <v>15.149100000000001</v>
      </c>
      <c r="CU94">
        <v>25.116399999999999</v>
      </c>
      <c r="CV94">
        <v>24.934899999999999</v>
      </c>
      <c r="CW94">
        <v>25.0654</v>
      </c>
      <c r="CX94">
        <v>25.049099999999999</v>
      </c>
      <c r="CY94">
        <v>24.970700000000001</v>
      </c>
      <c r="CZ94">
        <v>25.101700000000001</v>
      </c>
      <c r="DB94">
        <v>21180</v>
      </c>
      <c r="DC94">
        <v>719</v>
      </c>
      <c r="DD94">
        <v>3</v>
      </c>
      <c r="DF94" t="s">
        <v>545</v>
      </c>
      <c r="DG94">
        <v>625</v>
      </c>
      <c r="DH94">
        <v>1530</v>
      </c>
      <c r="DI94">
        <v>12</v>
      </c>
      <c r="DJ94">
        <v>7</v>
      </c>
      <c r="DK94">
        <v>35</v>
      </c>
      <c r="DL94">
        <v>62.333331999999999</v>
      </c>
      <c r="DM94">
        <v>-105.259995</v>
      </c>
      <c r="DN94">
        <v>2211.5927999999999</v>
      </c>
      <c r="DO94">
        <v>1991.3286000000001</v>
      </c>
      <c r="DP94">
        <v>1943.2643</v>
      </c>
      <c r="DQ94">
        <v>1776.4070999999999</v>
      </c>
      <c r="DR94">
        <v>1640.2927999999999</v>
      </c>
      <c r="DS94">
        <v>1558.8071</v>
      </c>
      <c r="DT94">
        <v>1405.7213999999999</v>
      </c>
      <c r="DU94">
        <v>67.805000000000007</v>
      </c>
      <c r="DV94">
        <v>73.06</v>
      </c>
      <c r="DW94">
        <v>81.115700000000004</v>
      </c>
      <c r="DX94">
        <v>78.917900000000003</v>
      </c>
      <c r="DY94">
        <v>58.3279</v>
      </c>
      <c r="DZ94">
        <v>56.765000000000001</v>
      </c>
      <c r="EA94">
        <v>40.563600000000001</v>
      </c>
      <c r="EB94">
        <v>32.590200000000003</v>
      </c>
      <c r="EC94">
        <v>22.406199999999998</v>
      </c>
      <c r="ED94">
        <v>16.748999999999999</v>
      </c>
      <c r="EE94">
        <v>13.0062</v>
      </c>
      <c r="EF94">
        <v>10.4308</v>
      </c>
      <c r="EG94">
        <v>8.5505999999999993</v>
      </c>
      <c r="EH94">
        <v>7.1432000000000002</v>
      </c>
      <c r="EI94">
        <v>6.3648999999999996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3.8567999999999998E-2</v>
      </c>
      <c r="EY94">
        <v>3.1177E-2</v>
      </c>
      <c r="EZ94">
        <v>2.8461E-2</v>
      </c>
      <c r="FA94">
        <v>2.7380000000000002E-2</v>
      </c>
      <c r="FB94">
        <v>8.5690000000000002E-3</v>
      </c>
      <c r="FC94">
        <v>2.0065E-2</v>
      </c>
      <c r="FD94">
        <v>1.8638999999999999E-2</v>
      </c>
      <c r="FE94">
        <v>-8.1709999999999994E-3</v>
      </c>
      <c r="FF94">
        <v>-2.5786E-2</v>
      </c>
      <c r="FG94">
        <v>-5.9476000000000001E-2</v>
      </c>
      <c r="FH94">
        <v>-7.1570000000000002E-3</v>
      </c>
      <c r="FI94">
        <v>-9.4889999999999992E-3</v>
      </c>
      <c r="FJ94">
        <v>-1.0408000000000001E-2</v>
      </c>
      <c r="FK94">
        <v>-6.5510000000000004E-3</v>
      </c>
      <c r="FL94">
        <v>6.3891000000000003E-2</v>
      </c>
      <c r="FM94">
        <v>6.0741000000000003E-2</v>
      </c>
      <c r="FN94">
        <v>5.9534999999999998E-2</v>
      </c>
      <c r="FO94">
        <v>5.6979000000000002E-2</v>
      </c>
      <c r="FP94">
        <v>6.1936999999999999E-2</v>
      </c>
      <c r="FQ94">
        <v>8.2070000000000004E-2</v>
      </c>
      <c r="FR94">
        <v>7.7255000000000004E-2</v>
      </c>
      <c r="FS94">
        <v>-0.40288499999999999</v>
      </c>
      <c r="FT94">
        <v>-0.39626099999999997</v>
      </c>
      <c r="FU94">
        <v>-0.39337899999999998</v>
      </c>
      <c r="FV94">
        <v>-0.39186300000000002</v>
      </c>
      <c r="FW94">
        <v>-0.39894000000000002</v>
      </c>
      <c r="FX94">
        <v>-0.414655</v>
      </c>
      <c r="FY94">
        <v>-0.40324300000000002</v>
      </c>
      <c r="FZ94">
        <v>-1.2614399999999999</v>
      </c>
      <c r="GA94">
        <v>-1.231643</v>
      </c>
      <c r="GB94">
        <v>-1.219025</v>
      </c>
      <c r="GC94">
        <v>-1.2118359999999999</v>
      </c>
      <c r="GD94">
        <v>-1.244124</v>
      </c>
      <c r="GE94">
        <v>-1.3055190000000001</v>
      </c>
      <c r="GF94">
        <v>-1.2546850000000001</v>
      </c>
      <c r="GG94">
        <v>-0.72504900000000005</v>
      </c>
      <c r="GH94">
        <v>-0.66256000000000004</v>
      </c>
      <c r="GI94">
        <v>-0.63617299999999999</v>
      </c>
      <c r="GJ94">
        <v>-0.62815100000000001</v>
      </c>
      <c r="GK94">
        <v>-0.704175</v>
      </c>
      <c r="GL94">
        <v>-0.99775899999999995</v>
      </c>
      <c r="GM94">
        <v>-0.86842600000000003</v>
      </c>
      <c r="GN94">
        <v>-0.25695400000000002</v>
      </c>
      <c r="GO94">
        <v>-0.235015</v>
      </c>
      <c r="GP94">
        <v>-0.225434</v>
      </c>
      <c r="GQ94">
        <v>-0.22068399999999999</v>
      </c>
      <c r="GR94">
        <v>-0.24377799999999999</v>
      </c>
      <c r="GS94">
        <v>-0.29738999999999999</v>
      </c>
      <c r="GT94">
        <v>-0.260077</v>
      </c>
      <c r="GU94">
        <v>0.38963799999999998</v>
      </c>
      <c r="GV94">
        <v>0.36004999999999998</v>
      </c>
      <c r="GW94">
        <v>0.33402599999999999</v>
      </c>
      <c r="GX94">
        <v>0.29047099999999998</v>
      </c>
      <c r="GY94">
        <v>0.50355499999999997</v>
      </c>
      <c r="GZ94">
        <v>0.44071100000000002</v>
      </c>
      <c r="HA94">
        <v>0.40908800000000001</v>
      </c>
      <c r="HB94">
        <v>10</v>
      </c>
      <c r="HC94">
        <v>10</v>
      </c>
      <c r="HD94">
        <v>5</v>
      </c>
      <c r="HE94">
        <v>10</v>
      </c>
      <c r="HF94">
        <v>5</v>
      </c>
      <c r="HG94">
        <v>0</v>
      </c>
      <c r="HH94">
        <v>0</v>
      </c>
      <c r="HI94">
        <v>-2.6585320000000001</v>
      </c>
      <c r="HJ94">
        <v>-2.6194929999999998</v>
      </c>
      <c r="HK94">
        <v>-2.602846</v>
      </c>
      <c r="HL94">
        <v>-2.594239</v>
      </c>
      <c r="HM94">
        <v>-2.638058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736.35500000000002</v>
      </c>
      <c r="HX94">
        <v>0</v>
      </c>
      <c r="HZ94">
        <v>736.56399999999996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760.17100000000005</v>
      </c>
      <c r="IJ94">
        <v>0</v>
      </c>
      <c r="IL94">
        <v>760.31899999999996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771.16300000000001</v>
      </c>
      <c r="IV94">
        <v>0</v>
      </c>
      <c r="IX94">
        <v>770.91499999999996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777.36699999999996</v>
      </c>
      <c r="JH94">
        <v>0</v>
      </c>
      <c r="JJ94">
        <v>777.12099999999998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746.52</v>
      </c>
      <c r="JT94">
        <v>0</v>
      </c>
      <c r="JV94">
        <v>746.78499999999997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724.22299999999996</v>
      </c>
      <c r="KF94">
        <v>0.10199999999999999</v>
      </c>
      <c r="KH94">
        <v>724.39800000000002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761.2</v>
      </c>
      <c r="KR94">
        <v>2.5000000000000001E-2</v>
      </c>
      <c r="KT94">
        <v>761.44100000000003</v>
      </c>
      <c r="KU94">
        <v>2.5000000000000001E-2</v>
      </c>
      <c r="KV94">
        <v>141.3008755848</v>
      </c>
      <c r="KW94">
        <v>120.95529049260001</v>
      </c>
      <c r="KX94">
        <v>115.6922401005</v>
      </c>
      <c r="KY94">
        <v>101.21790015089999</v>
      </c>
      <c r="KZ94">
        <v>101.5948151536</v>
      </c>
      <c r="LA94">
        <v>127.931298697</v>
      </c>
      <c r="LB94">
        <v>108.599006757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-42.128948000000001</v>
      </c>
      <c r="LI94">
        <v>-10.2423722</v>
      </c>
      <c r="LJ94">
        <v>-38.343991680000002</v>
      </c>
      <c r="LK94">
        <v>-6.6397874130000005</v>
      </c>
      <c r="LL94">
        <v>37.808060375000004</v>
      </c>
      <c r="LM94">
        <v>-24.506959428000002</v>
      </c>
      <c r="LN94">
        <v>1.1445940799999987</v>
      </c>
      <c r="LO94">
        <v>-12.607396982999999</v>
      </c>
      <c r="LP94">
        <v>-15.166632279999998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-26.585320000000003</v>
      </c>
      <c r="LY94">
        <v>-26.194929999999999</v>
      </c>
      <c r="LZ94">
        <v>-13.01423</v>
      </c>
      <c r="MA94">
        <v>-25.94239</v>
      </c>
      <c r="MB94">
        <v>-13.190290000000001</v>
      </c>
      <c r="MC94">
        <v>0</v>
      </c>
      <c r="MD94">
        <v>0</v>
      </c>
      <c r="ME94">
        <v>-49.16194744500001</v>
      </c>
      <c r="MF94">
        <v>-48.406633600000006</v>
      </c>
      <c r="MG94">
        <v>-51.603618216100003</v>
      </c>
      <c r="MH94">
        <v>-49.572357802900001</v>
      </c>
      <c r="MI94">
        <v>-41.073048982499998</v>
      </c>
      <c r="MJ94">
        <v>-56.637789634999997</v>
      </c>
      <c r="MK94">
        <v>-35.226484893600002</v>
      </c>
      <c r="ML94">
        <v>27.209616459799975</v>
      </c>
      <c r="MM94">
        <v>39.7139394796</v>
      </c>
      <c r="MN94">
        <v>88.882452259400011</v>
      </c>
      <c r="MO94">
        <v>1.1961929199999872</v>
      </c>
      <c r="MP94">
        <v>48.476070251099998</v>
      </c>
      <c r="MQ94">
        <v>16.55716407900001</v>
      </c>
      <c r="MR94">
        <v>47.963517383399989</v>
      </c>
    </row>
    <row r="95" spans="1:356" x14ac:dyDescent="0.25">
      <c r="A95">
        <v>338</v>
      </c>
      <c r="B95" t="s">
        <v>476</v>
      </c>
      <c r="C95" s="3">
        <v>42874.694699074076</v>
      </c>
      <c r="D95">
        <v>48.8705</v>
      </c>
      <c r="E95">
        <v>49.1066</v>
      </c>
      <c r="F95">
        <v>63</v>
      </c>
      <c r="G95">
        <v>59</v>
      </c>
      <c r="H95">
        <v>1.3898999999999999</v>
      </c>
      <c r="I95">
        <v>351.6438</v>
      </c>
      <c r="J95">
        <v>26722</v>
      </c>
      <c r="K95">
        <v>30</v>
      </c>
      <c r="L95">
        <v>239962</v>
      </c>
      <c r="M95">
        <v>239921</v>
      </c>
      <c r="N95">
        <v>139204</v>
      </c>
      <c r="O95">
        <v>139212</v>
      </c>
      <c r="P95">
        <v>139345</v>
      </c>
      <c r="Q95">
        <v>139352</v>
      </c>
      <c r="R95">
        <v>220681</v>
      </c>
      <c r="S95">
        <v>220871</v>
      </c>
      <c r="T95">
        <v>220988</v>
      </c>
      <c r="U95">
        <v>220996</v>
      </c>
      <c r="V95">
        <v>215400</v>
      </c>
      <c r="W95">
        <v>215566</v>
      </c>
      <c r="X95">
        <v>215905</v>
      </c>
      <c r="Y95">
        <v>215749</v>
      </c>
      <c r="Z95">
        <v>294090</v>
      </c>
      <c r="AA95">
        <v>294082</v>
      </c>
      <c r="AB95">
        <v>1384.27</v>
      </c>
      <c r="AC95">
        <v>44272.167999999998</v>
      </c>
      <c r="AD95">
        <v>6</v>
      </c>
      <c r="AE95">
        <v>325.5566</v>
      </c>
      <c r="AF95">
        <v>325.5566</v>
      </c>
      <c r="AG95">
        <v>316.03949999999998</v>
      </c>
      <c r="AH95">
        <v>55.823999999999998</v>
      </c>
      <c r="AI95">
        <v>45.112400000000001</v>
      </c>
      <c r="AJ95">
        <v>16.699400000000001</v>
      </c>
      <c r="AK95">
        <v>16.699400000000001</v>
      </c>
      <c r="AL95">
        <v>1202.1484</v>
      </c>
      <c r="AM95">
        <v>1118.8534</v>
      </c>
      <c r="AN95">
        <v>1086.6666</v>
      </c>
      <c r="AO95">
        <v>873.02729999999997</v>
      </c>
      <c r="AP95">
        <v>1060.2858000000001</v>
      </c>
      <c r="AQ95">
        <v>993.34939999999995</v>
      </c>
      <c r="AR95">
        <v>971.67550000000006</v>
      </c>
      <c r="AS95">
        <v>953.19169999999997</v>
      </c>
      <c r="AT95">
        <v>934.0421</v>
      </c>
      <c r="AU95">
        <v>916.95780000000002</v>
      </c>
      <c r="AV95">
        <v>900.82100000000003</v>
      </c>
      <c r="AW95">
        <v>882.62490000000003</v>
      </c>
      <c r="AX95">
        <v>17</v>
      </c>
      <c r="AY95">
        <v>23</v>
      </c>
      <c r="AZ95">
        <v>32.290599999999998</v>
      </c>
      <c r="BA95">
        <v>22.215900000000001</v>
      </c>
      <c r="BB95">
        <v>16.525099999999998</v>
      </c>
      <c r="BC95">
        <v>12.924899999999999</v>
      </c>
      <c r="BD95">
        <v>10.4114</v>
      </c>
      <c r="BE95">
        <v>8.5494000000000003</v>
      </c>
      <c r="BF95">
        <v>7.1567999999999996</v>
      </c>
      <c r="BG95">
        <v>6.3699000000000003</v>
      </c>
      <c r="BH95">
        <v>6.3482000000000003</v>
      </c>
      <c r="BI95">
        <v>82.5</v>
      </c>
      <c r="BJ95">
        <v>117.38</v>
      </c>
      <c r="BK95">
        <v>115.01</v>
      </c>
      <c r="BL95">
        <v>158.09</v>
      </c>
      <c r="BM95">
        <v>148.69</v>
      </c>
      <c r="BN95">
        <v>203.41</v>
      </c>
      <c r="BO95">
        <v>183.08</v>
      </c>
      <c r="BP95">
        <v>253.17</v>
      </c>
      <c r="BQ95">
        <v>224.57</v>
      </c>
      <c r="BR95">
        <v>312.20999999999998</v>
      </c>
      <c r="BS95">
        <v>266.10000000000002</v>
      </c>
      <c r="BT95">
        <v>373.38</v>
      </c>
      <c r="BU95">
        <v>303.54000000000002</v>
      </c>
      <c r="BV95">
        <v>422.36</v>
      </c>
      <c r="BW95">
        <v>51.5</v>
      </c>
      <c r="BX95">
        <v>43.8</v>
      </c>
      <c r="BY95">
        <v>35.401499999999999</v>
      </c>
      <c r="BZ95">
        <v>-65.779999000000004</v>
      </c>
      <c r="CA95">
        <v>-31.787400000000002</v>
      </c>
      <c r="CB95">
        <v>32.168300000000002</v>
      </c>
      <c r="CC95">
        <v>0.31950000000000001</v>
      </c>
      <c r="CD95">
        <v>-31.787400000000002</v>
      </c>
      <c r="CE95">
        <v>103104</v>
      </c>
      <c r="CF95">
        <v>1</v>
      </c>
      <c r="CI95">
        <v>3.1328999999999998</v>
      </c>
      <c r="CJ95">
        <v>5.8578999999999999</v>
      </c>
      <c r="CK95">
        <v>7.4157000000000002</v>
      </c>
      <c r="CL95">
        <v>9.3942999999999994</v>
      </c>
      <c r="CM95">
        <v>10.8386</v>
      </c>
      <c r="CN95">
        <v>13.9764</v>
      </c>
      <c r="CO95">
        <v>3.5508000000000002</v>
      </c>
      <c r="CP95">
        <v>6.3830999999999998</v>
      </c>
      <c r="CQ95">
        <v>7.8830999999999998</v>
      </c>
      <c r="CR95">
        <v>10.3254</v>
      </c>
      <c r="CS95">
        <v>11.594900000000001</v>
      </c>
      <c r="CT95">
        <v>14.6746</v>
      </c>
      <c r="CU95">
        <v>24.946200000000001</v>
      </c>
      <c r="CV95">
        <v>24.902100000000001</v>
      </c>
      <c r="CW95">
        <v>25.055399999999999</v>
      </c>
      <c r="CX95">
        <v>24.819099999999999</v>
      </c>
      <c r="CY95">
        <v>25.002600000000001</v>
      </c>
      <c r="CZ95">
        <v>25.2013</v>
      </c>
      <c r="DB95">
        <v>21180</v>
      </c>
      <c r="DC95">
        <v>719</v>
      </c>
      <c r="DD95">
        <v>4</v>
      </c>
      <c r="DF95" t="s">
        <v>545</v>
      </c>
      <c r="DG95">
        <v>625</v>
      </c>
      <c r="DH95">
        <v>1530</v>
      </c>
      <c r="DI95">
        <v>12</v>
      </c>
      <c r="DJ95">
        <v>7</v>
      </c>
      <c r="DK95">
        <v>35</v>
      </c>
      <c r="DL95">
        <v>55.833331999999999</v>
      </c>
      <c r="DM95">
        <v>-65.779999000000004</v>
      </c>
      <c r="DN95">
        <v>2179.3501000000001</v>
      </c>
      <c r="DO95">
        <v>2019.2858000000001</v>
      </c>
      <c r="DP95">
        <v>1891.2072000000001</v>
      </c>
      <c r="DQ95">
        <v>1744.8357000000001</v>
      </c>
      <c r="DR95">
        <v>1619.95</v>
      </c>
      <c r="DS95">
        <v>1520.8785</v>
      </c>
      <c r="DT95">
        <v>1407.8</v>
      </c>
      <c r="DU95">
        <v>99.7029</v>
      </c>
      <c r="DV95">
        <v>102.3293</v>
      </c>
      <c r="DW95">
        <v>96.915000000000006</v>
      </c>
      <c r="DX95">
        <v>96.878600000000006</v>
      </c>
      <c r="DY95">
        <v>70.844300000000004</v>
      </c>
      <c r="DZ95">
        <v>63.289299999999997</v>
      </c>
      <c r="EA95">
        <v>37.893599999999999</v>
      </c>
      <c r="EB95">
        <v>32.290599999999998</v>
      </c>
      <c r="EC95">
        <v>22.215900000000001</v>
      </c>
      <c r="ED95">
        <v>16.525099999999998</v>
      </c>
      <c r="EE95">
        <v>12.924899999999999</v>
      </c>
      <c r="EF95">
        <v>10.4114</v>
      </c>
      <c r="EG95">
        <v>8.5494000000000003</v>
      </c>
      <c r="EH95">
        <v>7.1567999999999996</v>
      </c>
      <c r="EI95">
        <v>6.3699000000000003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3.9384000000000002E-2</v>
      </c>
      <c r="EY95">
        <v>3.1660000000000001E-2</v>
      </c>
      <c r="EZ95">
        <v>2.8613E-2</v>
      </c>
      <c r="FA95">
        <v>2.7300999999999999E-2</v>
      </c>
      <c r="FB95">
        <v>8.9599999999999992E-3</v>
      </c>
      <c r="FC95">
        <v>2.0175999999999999E-2</v>
      </c>
      <c r="FD95">
        <v>1.8683999999999999E-2</v>
      </c>
      <c r="FE95">
        <v>-8.1720000000000004E-3</v>
      </c>
      <c r="FF95">
        <v>-2.5821E-2</v>
      </c>
      <c r="FG95">
        <v>-5.8879000000000001E-2</v>
      </c>
      <c r="FH95">
        <v>-7.2399999999999999E-3</v>
      </c>
      <c r="FI95">
        <v>-9.4929999999999997E-3</v>
      </c>
      <c r="FJ95">
        <v>-1.0800000000000001E-2</v>
      </c>
      <c r="FK95">
        <v>-6.9080000000000001E-3</v>
      </c>
      <c r="FL95">
        <v>6.3870999999999997E-2</v>
      </c>
      <c r="FM95">
        <v>6.0724E-2</v>
      </c>
      <c r="FN95">
        <v>5.9514999999999998E-2</v>
      </c>
      <c r="FO95">
        <v>5.6964000000000001E-2</v>
      </c>
      <c r="FP95">
        <v>6.1912000000000002E-2</v>
      </c>
      <c r="FQ95">
        <v>8.2045000000000007E-2</v>
      </c>
      <c r="FR95">
        <v>7.7224000000000001E-2</v>
      </c>
      <c r="FS95">
        <v>-0.402808</v>
      </c>
      <c r="FT95">
        <v>-0.39606999999999998</v>
      </c>
      <c r="FU95">
        <v>-0.39328800000000003</v>
      </c>
      <c r="FV95">
        <v>-0.39166499999999999</v>
      </c>
      <c r="FW95">
        <v>-0.39897100000000002</v>
      </c>
      <c r="FX95">
        <v>-0.41460200000000003</v>
      </c>
      <c r="FY95">
        <v>-0.40326000000000001</v>
      </c>
      <c r="FZ95">
        <v>-1.2603880000000001</v>
      </c>
      <c r="GA95">
        <v>-1.2293540000000001</v>
      </c>
      <c r="GB95">
        <v>-1.2175009999999999</v>
      </c>
      <c r="GC95">
        <v>-1.20964</v>
      </c>
      <c r="GD95">
        <v>-1.243511</v>
      </c>
      <c r="GE95">
        <v>-1.3040339999999999</v>
      </c>
      <c r="GF95">
        <v>-1.253439</v>
      </c>
      <c r="GG95">
        <v>-0.72604999999999997</v>
      </c>
      <c r="GH95">
        <v>-0.66357200000000005</v>
      </c>
      <c r="GI95">
        <v>-0.63694700000000004</v>
      </c>
      <c r="GJ95">
        <v>-0.62916000000000005</v>
      </c>
      <c r="GK95">
        <v>-0.704766</v>
      </c>
      <c r="GL95">
        <v>-0.99875400000000003</v>
      </c>
      <c r="GM95">
        <v>-0.86899800000000005</v>
      </c>
      <c r="GN95">
        <v>-0.25610899999999998</v>
      </c>
      <c r="GO95">
        <v>-0.23413</v>
      </c>
      <c r="GP95">
        <v>-0.22478200000000001</v>
      </c>
      <c r="GQ95">
        <v>-0.21978900000000001</v>
      </c>
      <c r="GR95">
        <v>-0.243337</v>
      </c>
      <c r="GS95">
        <v>-0.29674400000000001</v>
      </c>
      <c r="GT95">
        <v>-0.25976300000000002</v>
      </c>
      <c r="GU95">
        <v>0.38911099999999998</v>
      </c>
      <c r="GV95">
        <v>0.35973300000000002</v>
      </c>
      <c r="GW95">
        <v>0.33352399999999999</v>
      </c>
      <c r="GX95">
        <v>0.29075099999999998</v>
      </c>
      <c r="GY95">
        <v>0.503278</v>
      </c>
      <c r="GZ95">
        <v>0.44072600000000001</v>
      </c>
      <c r="HA95">
        <v>0.408723</v>
      </c>
      <c r="HB95">
        <v>10</v>
      </c>
      <c r="HC95">
        <v>15</v>
      </c>
      <c r="HD95">
        <v>10</v>
      </c>
      <c r="HE95">
        <v>15</v>
      </c>
      <c r="HF95">
        <v>5</v>
      </c>
      <c r="HG95">
        <v>10</v>
      </c>
      <c r="HH95">
        <v>-10</v>
      </c>
      <c r="HI95">
        <v>-2.6582810000000001</v>
      </c>
      <c r="HJ95">
        <v>-2.618843</v>
      </c>
      <c r="HK95">
        <v>-2.6024210000000001</v>
      </c>
      <c r="HL95">
        <v>-2.593642</v>
      </c>
      <c r="HM95">
        <v>-2.6379239999999999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736.35500000000002</v>
      </c>
      <c r="HX95">
        <v>0</v>
      </c>
      <c r="HZ95">
        <v>736.56399999999996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760.17100000000005</v>
      </c>
      <c r="IJ95">
        <v>0</v>
      </c>
      <c r="IL95">
        <v>760.31899999999996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771.16300000000001</v>
      </c>
      <c r="IV95">
        <v>0</v>
      </c>
      <c r="IX95">
        <v>770.91499999999996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777.36699999999996</v>
      </c>
      <c r="JH95">
        <v>0</v>
      </c>
      <c r="JJ95">
        <v>777.12099999999998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746.52</v>
      </c>
      <c r="JT95">
        <v>0</v>
      </c>
      <c r="JV95">
        <v>746.78499999999997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724.22299999999996</v>
      </c>
      <c r="KF95">
        <v>0.10199999999999999</v>
      </c>
      <c r="KH95">
        <v>724.39800000000002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761.2</v>
      </c>
      <c r="KR95">
        <v>2.5000000000000001E-2</v>
      </c>
      <c r="KT95">
        <v>761.44100000000003</v>
      </c>
      <c r="KU95">
        <v>2.5000000000000001E-2</v>
      </c>
      <c r="KV95">
        <v>139.19727023710001</v>
      </c>
      <c r="KW95">
        <v>122.61911091920001</v>
      </c>
      <c r="KX95">
        <v>112.55519650799999</v>
      </c>
      <c r="KY95">
        <v>99.392820814800004</v>
      </c>
      <c r="KZ95">
        <v>100.2943444</v>
      </c>
      <c r="LA95">
        <v>124.78047653250002</v>
      </c>
      <c r="LB95">
        <v>108.7159472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-42.1235632</v>
      </c>
      <c r="LI95">
        <v>-10.242804</v>
      </c>
      <c r="LJ95">
        <v>-39.339230256000008</v>
      </c>
      <c r="LK95">
        <v>-7.1781980060000006</v>
      </c>
      <c r="LL95">
        <v>36.848885266000003</v>
      </c>
      <c r="LM95">
        <v>-24.266588040000002</v>
      </c>
      <c r="LN95">
        <v>0.66279136300000063</v>
      </c>
      <c r="LO95">
        <v>-12.226622783999998</v>
      </c>
      <c r="LP95">
        <v>-14.760497663999997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-26.582810000000002</v>
      </c>
      <c r="LY95">
        <v>-39.282645000000002</v>
      </c>
      <c r="LZ95">
        <v>-26.02421</v>
      </c>
      <c r="MA95">
        <v>-38.904629999999997</v>
      </c>
      <c r="MB95">
        <v>-13.18962</v>
      </c>
      <c r="MC95">
        <v>0</v>
      </c>
      <c r="MD95">
        <v>0</v>
      </c>
      <c r="ME95">
        <v>-72.389290544999994</v>
      </c>
      <c r="MF95">
        <v>-67.902858259600009</v>
      </c>
      <c r="MG95">
        <v>-61.729718505000008</v>
      </c>
      <c r="MH95">
        <v>-60.952139976000012</v>
      </c>
      <c r="MI95">
        <v>-49.9286539338</v>
      </c>
      <c r="MJ95">
        <v>-63.210441532200001</v>
      </c>
      <c r="MK95">
        <v>-32.929462612800002</v>
      </c>
      <c r="ML95">
        <v>0.88593943610001702</v>
      </c>
      <c r="MM95">
        <v>8.2554096535999975</v>
      </c>
      <c r="MN95">
        <v>61.650153268999986</v>
      </c>
      <c r="MO95">
        <v>-24.730537201200008</v>
      </c>
      <c r="MP95">
        <v>37.838861829199992</v>
      </c>
      <c r="MQ95">
        <v>7.2198490163000102</v>
      </c>
      <c r="MR95">
        <v>50.783182923200009</v>
      </c>
    </row>
    <row r="96" spans="1:356" x14ac:dyDescent="0.25">
      <c r="A96">
        <v>338</v>
      </c>
      <c r="B96" t="s">
        <v>477</v>
      </c>
      <c r="C96" s="3">
        <v>42874.696134259262</v>
      </c>
      <c r="D96">
        <v>49.394199999999998</v>
      </c>
      <c r="E96">
        <v>49.470600000000005</v>
      </c>
      <c r="F96">
        <v>63</v>
      </c>
      <c r="G96">
        <v>58</v>
      </c>
      <c r="H96">
        <v>1.3898999999999999</v>
      </c>
      <c r="I96">
        <v>344.91539999999998</v>
      </c>
      <c r="J96">
        <v>26216</v>
      </c>
      <c r="K96">
        <v>30</v>
      </c>
      <c r="L96">
        <v>239962</v>
      </c>
      <c r="M96">
        <v>239921</v>
      </c>
      <c r="N96">
        <v>139204</v>
      </c>
      <c r="O96">
        <v>139212</v>
      </c>
      <c r="P96">
        <v>139345</v>
      </c>
      <c r="Q96">
        <v>139352</v>
      </c>
      <c r="R96">
        <v>220681</v>
      </c>
      <c r="S96">
        <v>220871</v>
      </c>
      <c r="T96">
        <v>220988</v>
      </c>
      <c r="U96">
        <v>220996</v>
      </c>
      <c r="V96">
        <v>215400</v>
      </c>
      <c r="W96">
        <v>215566</v>
      </c>
      <c r="X96">
        <v>215905</v>
      </c>
      <c r="Y96">
        <v>215749</v>
      </c>
      <c r="Z96">
        <v>294090</v>
      </c>
      <c r="AA96">
        <v>294082</v>
      </c>
      <c r="AB96">
        <v>1384.27</v>
      </c>
      <c r="AC96">
        <v>44298.906300000002</v>
      </c>
      <c r="AD96">
        <v>6</v>
      </c>
      <c r="AE96">
        <v>325.80149999999998</v>
      </c>
      <c r="AF96">
        <v>325.80149999999998</v>
      </c>
      <c r="AG96">
        <v>316.28440000000001</v>
      </c>
      <c r="AH96">
        <v>56.068899999999999</v>
      </c>
      <c r="AI96">
        <v>45.357300000000002</v>
      </c>
      <c r="AJ96">
        <v>16.944299999999998</v>
      </c>
      <c r="AK96">
        <v>16.944299999999998</v>
      </c>
      <c r="AL96">
        <v>1195.1171999999999</v>
      </c>
      <c r="AM96">
        <v>1114.6210000000001</v>
      </c>
      <c r="AN96">
        <v>1080.3334</v>
      </c>
      <c r="AO96">
        <v>871.48900000000003</v>
      </c>
      <c r="AP96">
        <v>1052.6115</v>
      </c>
      <c r="AQ96">
        <v>987.05740000000003</v>
      </c>
      <c r="AR96">
        <v>966.14909999999998</v>
      </c>
      <c r="AS96">
        <v>948.03219999999999</v>
      </c>
      <c r="AT96">
        <v>929.22699999999998</v>
      </c>
      <c r="AU96">
        <v>912.51390000000004</v>
      </c>
      <c r="AV96">
        <v>896.73929999999996</v>
      </c>
      <c r="AW96">
        <v>878.77059999999994</v>
      </c>
      <c r="AX96">
        <v>17</v>
      </c>
      <c r="AY96">
        <v>24.2</v>
      </c>
      <c r="AZ96">
        <v>32.298499999999997</v>
      </c>
      <c r="BA96">
        <v>22.2409</v>
      </c>
      <c r="BB96">
        <v>16.5242</v>
      </c>
      <c r="BC96">
        <v>12.9153</v>
      </c>
      <c r="BD96">
        <v>10.4048</v>
      </c>
      <c r="BE96">
        <v>8.5519999999999996</v>
      </c>
      <c r="BF96">
        <v>7.1574999999999998</v>
      </c>
      <c r="BG96">
        <v>6.3667999999999996</v>
      </c>
      <c r="BH96">
        <v>6.3482000000000003</v>
      </c>
      <c r="BI96">
        <v>82.75</v>
      </c>
      <c r="BJ96">
        <v>116.6</v>
      </c>
      <c r="BK96">
        <v>115.08</v>
      </c>
      <c r="BL96">
        <v>158.04</v>
      </c>
      <c r="BM96">
        <v>149.22999999999999</v>
      </c>
      <c r="BN96">
        <v>203.31</v>
      </c>
      <c r="BO96">
        <v>183.79</v>
      </c>
      <c r="BP96">
        <v>253.07</v>
      </c>
      <c r="BQ96">
        <v>226.15</v>
      </c>
      <c r="BR96">
        <v>311.25</v>
      </c>
      <c r="BS96">
        <v>267.81</v>
      </c>
      <c r="BT96">
        <v>372.29</v>
      </c>
      <c r="BU96">
        <v>305.7</v>
      </c>
      <c r="BV96">
        <v>421.48</v>
      </c>
      <c r="BW96">
        <v>50.7</v>
      </c>
      <c r="BX96">
        <v>43.6</v>
      </c>
      <c r="BY96">
        <v>34.107799999999997</v>
      </c>
      <c r="BZ96">
        <v>-45.640003</v>
      </c>
      <c r="CA96">
        <v>-21.625599999999999</v>
      </c>
      <c r="CB96">
        <v>22.163499999999999</v>
      </c>
      <c r="CC96">
        <v>-0.87509999999999999</v>
      </c>
      <c r="CD96">
        <v>-21.625599999999999</v>
      </c>
      <c r="CE96">
        <v>103104</v>
      </c>
      <c r="CF96">
        <v>2</v>
      </c>
      <c r="CI96">
        <v>3.11</v>
      </c>
      <c r="CJ96">
        <v>5.8628999999999998</v>
      </c>
      <c r="CK96">
        <v>7.415</v>
      </c>
      <c r="CL96">
        <v>9.3942999999999994</v>
      </c>
      <c r="CM96">
        <v>10.9314</v>
      </c>
      <c r="CN96">
        <v>14.0014</v>
      </c>
      <c r="CO96">
        <v>3.5672000000000001</v>
      </c>
      <c r="CP96">
        <v>6.4189999999999996</v>
      </c>
      <c r="CQ96">
        <v>8.1602999999999994</v>
      </c>
      <c r="CR96">
        <v>10.4276</v>
      </c>
      <c r="CS96">
        <v>11.589700000000001</v>
      </c>
      <c r="CT96">
        <v>14.6569</v>
      </c>
      <c r="CU96">
        <v>25.066400000000002</v>
      </c>
      <c r="CV96">
        <v>24.9572</v>
      </c>
      <c r="CW96">
        <v>25.061399999999999</v>
      </c>
      <c r="CX96">
        <v>25.039400000000001</v>
      </c>
      <c r="CY96">
        <v>25.0349</v>
      </c>
      <c r="CZ96">
        <v>25.1235</v>
      </c>
      <c r="DB96">
        <v>21180</v>
      </c>
      <c r="DC96">
        <v>719</v>
      </c>
      <c r="DD96">
        <v>5</v>
      </c>
      <c r="DF96" t="s">
        <v>545</v>
      </c>
      <c r="DG96">
        <v>625</v>
      </c>
      <c r="DH96">
        <v>1530</v>
      </c>
      <c r="DI96">
        <v>12</v>
      </c>
      <c r="DJ96">
        <v>7</v>
      </c>
      <c r="DK96">
        <v>35</v>
      </c>
      <c r="DL96">
        <v>43.5</v>
      </c>
      <c r="DM96">
        <v>-45.640003</v>
      </c>
      <c r="DN96">
        <v>2193.2356</v>
      </c>
      <c r="DO96">
        <v>2058.4214000000002</v>
      </c>
      <c r="DP96">
        <v>1914.4429</v>
      </c>
      <c r="DQ96">
        <v>1770.5215000000001</v>
      </c>
      <c r="DR96">
        <v>1641.85</v>
      </c>
      <c r="DS96">
        <v>1548.65</v>
      </c>
      <c r="DT96">
        <v>1424.7572</v>
      </c>
      <c r="DU96">
        <v>95.615700000000004</v>
      </c>
      <c r="DV96">
        <v>98.854299999999995</v>
      </c>
      <c r="DW96">
        <v>97.151399999999995</v>
      </c>
      <c r="DX96">
        <v>96.592100000000002</v>
      </c>
      <c r="DY96">
        <v>87.862099999999998</v>
      </c>
      <c r="DZ96">
        <v>73.447100000000006</v>
      </c>
      <c r="EA96">
        <v>34.997100000000003</v>
      </c>
      <c r="EB96">
        <v>32.298499999999997</v>
      </c>
      <c r="EC96">
        <v>22.2409</v>
      </c>
      <c r="ED96">
        <v>16.5242</v>
      </c>
      <c r="EE96">
        <v>12.9153</v>
      </c>
      <c r="EF96">
        <v>10.4048</v>
      </c>
      <c r="EG96">
        <v>8.5519999999999996</v>
      </c>
      <c r="EH96">
        <v>7.1574999999999998</v>
      </c>
      <c r="EI96">
        <v>6.3667999999999996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4.0223000000000002E-2</v>
      </c>
      <c r="EY96">
        <v>3.2119000000000002E-2</v>
      </c>
      <c r="EZ96">
        <v>2.8930999999999998E-2</v>
      </c>
      <c r="FA96">
        <v>2.7255000000000001E-2</v>
      </c>
      <c r="FB96">
        <v>9.3740000000000004E-3</v>
      </c>
      <c r="FC96">
        <v>2.0271999999999998E-2</v>
      </c>
      <c r="FD96">
        <v>1.8794000000000002E-2</v>
      </c>
      <c r="FE96">
        <v>-8.2620000000000002E-3</v>
      </c>
      <c r="FF96">
        <v>-2.5856000000000001E-2</v>
      </c>
      <c r="FG96">
        <v>-5.8501999999999998E-2</v>
      </c>
      <c r="FH96">
        <v>-7.3220000000000004E-3</v>
      </c>
      <c r="FI96">
        <v>-9.4970000000000002E-3</v>
      </c>
      <c r="FJ96">
        <v>-1.0848999999999999E-2</v>
      </c>
      <c r="FK96">
        <v>-7.3140000000000002E-3</v>
      </c>
      <c r="FL96">
        <v>6.3769999999999993E-2</v>
      </c>
      <c r="FM96">
        <v>6.0624999999999998E-2</v>
      </c>
      <c r="FN96">
        <v>5.9420000000000001E-2</v>
      </c>
      <c r="FO96">
        <v>5.6871999999999999E-2</v>
      </c>
      <c r="FP96">
        <v>6.1816000000000003E-2</v>
      </c>
      <c r="FQ96">
        <v>8.1909999999999997E-2</v>
      </c>
      <c r="FR96">
        <v>7.7092999999999995E-2</v>
      </c>
      <c r="FS96">
        <v>-0.4032</v>
      </c>
      <c r="FT96">
        <v>-0.39662999999999998</v>
      </c>
      <c r="FU96">
        <v>-0.39373399999999997</v>
      </c>
      <c r="FV96">
        <v>-0.39218700000000001</v>
      </c>
      <c r="FW96">
        <v>-0.39954099999999998</v>
      </c>
      <c r="FX96">
        <v>-0.41501199999999999</v>
      </c>
      <c r="FY96">
        <v>-0.40370200000000001</v>
      </c>
      <c r="FZ96">
        <v>-1.257916</v>
      </c>
      <c r="GA96">
        <v>-1.2286699999999999</v>
      </c>
      <c r="GB96">
        <v>-1.2157</v>
      </c>
      <c r="GC96">
        <v>-1.2088289999999999</v>
      </c>
      <c r="GD96">
        <v>-1.243773</v>
      </c>
      <c r="GE96">
        <v>-1.3016909999999999</v>
      </c>
      <c r="GF96">
        <v>-1.251252</v>
      </c>
      <c r="GG96">
        <v>-0.72639299999999996</v>
      </c>
      <c r="GH96">
        <v>-0.66367900000000002</v>
      </c>
      <c r="GI96">
        <v>-0.63717100000000004</v>
      </c>
      <c r="GJ96">
        <v>-0.62936300000000001</v>
      </c>
      <c r="GK96">
        <v>-0.70519399999999999</v>
      </c>
      <c r="GL96">
        <v>-0.99947200000000003</v>
      </c>
      <c r="GM96">
        <v>-0.86940499999999998</v>
      </c>
      <c r="GN96">
        <v>-0.25628099999999998</v>
      </c>
      <c r="GO96">
        <v>-0.23451</v>
      </c>
      <c r="GP96">
        <v>-0.22502800000000001</v>
      </c>
      <c r="GQ96">
        <v>-0.220054</v>
      </c>
      <c r="GR96">
        <v>-0.24342800000000001</v>
      </c>
      <c r="GS96">
        <v>-0.29674699999999998</v>
      </c>
      <c r="GT96">
        <v>-0.25994299999999998</v>
      </c>
      <c r="GU96">
        <v>0.38930399999999998</v>
      </c>
      <c r="GV96">
        <v>0.35992000000000002</v>
      </c>
      <c r="GW96">
        <v>0.33385300000000001</v>
      </c>
      <c r="GX96">
        <v>0.29089900000000002</v>
      </c>
      <c r="GY96">
        <v>0.50356699999999999</v>
      </c>
      <c r="GZ96">
        <v>0.44091200000000003</v>
      </c>
      <c r="HA96">
        <v>0.408723</v>
      </c>
      <c r="HB96">
        <v>20</v>
      </c>
      <c r="HC96">
        <v>20</v>
      </c>
      <c r="HD96">
        <v>20</v>
      </c>
      <c r="HE96">
        <v>20</v>
      </c>
      <c r="HF96">
        <v>5</v>
      </c>
      <c r="HG96">
        <v>20</v>
      </c>
      <c r="HH96">
        <v>-20</v>
      </c>
      <c r="HI96">
        <v>-2.6572789999999999</v>
      </c>
      <c r="HJ96">
        <v>-2.618287</v>
      </c>
      <c r="HK96">
        <v>-2.6013820000000001</v>
      </c>
      <c r="HL96">
        <v>-2.5930650000000002</v>
      </c>
      <c r="HM96">
        <v>-2.638001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736.35500000000002</v>
      </c>
      <c r="HX96">
        <v>0</v>
      </c>
      <c r="HZ96">
        <v>736.56399999999996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760.17100000000005</v>
      </c>
      <c r="IJ96">
        <v>0</v>
      </c>
      <c r="IL96">
        <v>760.31899999999996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771.16300000000001</v>
      </c>
      <c r="IV96">
        <v>0</v>
      </c>
      <c r="IX96">
        <v>770.91499999999996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777.36699999999996</v>
      </c>
      <c r="JH96">
        <v>0</v>
      </c>
      <c r="JJ96">
        <v>777.12099999999998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746.52</v>
      </c>
      <c r="JT96">
        <v>0</v>
      </c>
      <c r="JV96">
        <v>746.78499999999997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724.22299999999996</v>
      </c>
      <c r="KF96">
        <v>0.10199999999999999</v>
      </c>
      <c r="KH96">
        <v>724.39800000000002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761.2</v>
      </c>
      <c r="KR96">
        <v>2.5000000000000001E-2</v>
      </c>
      <c r="KT96">
        <v>761.44100000000003</v>
      </c>
      <c r="KU96">
        <v>2.5000000000000001E-2</v>
      </c>
      <c r="KV96">
        <v>139.86263421199999</v>
      </c>
      <c r="KW96">
        <v>124.791797375</v>
      </c>
      <c r="KX96">
        <v>113.756197118</v>
      </c>
      <c r="KY96">
        <v>100.693098748</v>
      </c>
      <c r="KZ96">
        <v>101.49259960000001</v>
      </c>
      <c r="LA96">
        <v>126.84992150000001</v>
      </c>
      <c r="LB96">
        <v>109.83880681959999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-42.165219200000003</v>
      </c>
      <c r="LI96">
        <v>-10.254030799999999</v>
      </c>
      <c r="LJ96">
        <v>-40.204253276000003</v>
      </c>
      <c r="LK96">
        <v>-7.6951602100000009</v>
      </c>
      <c r="LL96">
        <v>35.9494647</v>
      </c>
      <c r="LM96">
        <v>-24.095588456999998</v>
      </c>
      <c r="LN96">
        <v>0.1529840789999998</v>
      </c>
      <c r="LO96">
        <v>-12.265834292999998</v>
      </c>
      <c r="LP96">
        <v>-14.364372960000001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-53.145579999999995</v>
      </c>
      <c r="LY96">
        <v>-52.365740000000002</v>
      </c>
      <c r="LZ96">
        <v>-52.027640000000005</v>
      </c>
      <c r="MA96">
        <v>-51.8613</v>
      </c>
      <c r="MB96">
        <v>-13.190004999999999</v>
      </c>
      <c r="MC96">
        <v>0</v>
      </c>
      <c r="MD96">
        <v>0</v>
      </c>
      <c r="ME96">
        <v>-69.4545751701</v>
      </c>
      <c r="MF96">
        <v>-65.6075229697</v>
      </c>
      <c r="MG96">
        <v>-61.902054689400003</v>
      </c>
      <c r="MH96">
        <v>-60.791493832299999</v>
      </c>
      <c r="MI96">
        <v>-61.959825747399996</v>
      </c>
      <c r="MJ96">
        <v>-73.408319931200012</v>
      </c>
      <c r="MK96">
        <v>-30.426653725500003</v>
      </c>
      <c r="ML96">
        <v>-22.941774234100009</v>
      </c>
      <c r="MM96">
        <v>-0.87662580469999796</v>
      </c>
      <c r="MN96">
        <v>35.775967128600001</v>
      </c>
      <c r="MO96">
        <v>-36.055283541300007</v>
      </c>
      <c r="MP96">
        <v>26.495752931600016</v>
      </c>
      <c r="MQ96">
        <v>-0.98945192420001149</v>
      </c>
      <c r="MR96">
        <v>54.793749334099999</v>
      </c>
    </row>
    <row r="97" spans="1:356" x14ac:dyDescent="0.25">
      <c r="A97">
        <v>338</v>
      </c>
      <c r="B97" t="s">
        <v>478</v>
      </c>
      <c r="C97" s="3">
        <v>42874.697546296295</v>
      </c>
      <c r="D97">
        <v>49.8855</v>
      </c>
      <c r="E97">
        <v>49.852499999999999</v>
      </c>
      <c r="F97">
        <v>63</v>
      </c>
      <c r="G97">
        <v>60</v>
      </c>
      <c r="H97">
        <v>1.3898999999999999</v>
      </c>
      <c r="I97">
        <v>344.90339999999998</v>
      </c>
      <c r="J97">
        <v>26237</v>
      </c>
      <c r="K97">
        <v>30</v>
      </c>
      <c r="L97">
        <v>239962</v>
      </c>
      <c r="M97">
        <v>239921</v>
      </c>
      <c r="N97">
        <v>139204</v>
      </c>
      <c r="O97">
        <v>139212</v>
      </c>
      <c r="P97">
        <v>139345</v>
      </c>
      <c r="Q97">
        <v>139352</v>
      </c>
      <c r="R97">
        <v>220681</v>
      </c>
      <c r="S97">
        <v>220871</v>
      </c>
      <c r="T97">
        <v>220988</v>
      </c>
      <c r="U97">
        <v>220996</v>
      </c>
      <c r="V97">
        <v>215400</v>
      </c>
      <c r="W97">
        <v>215566</v>
      </c>
      <c r="X97">
        <v>215905</v>
      </c>
      <c r="Y97">
        <v>215749</v>
      </c>
      <c r="Z97">
        <v>294090</v>
      </c>
      <c r="AA97">
        <v>294082</v>
      </c>
      <c r="AB97">
        <v>1384.27</v>
      </c>
      <c r="AC97">
        <v>44325.640599999999</v>
      </c>
      <c r="AD97">
        <v>6</v>
      </c>
      <c r="AE97">
        <v>326.04640000000001</v>
      </c>
      <c r="AF97">
        <v>326.04640000000001</v>
      </c>
      <c r="AG97">
        <v>316.52929999999998</v>
      </c>
      <c r="AH97">
        <v>56.313800000000001</v>
      </c>
      <c r="AI97">
        <v>45.6021</v>
      </c>
      <c r="AJ97">
        <v>17.1892</v>
      </c>
      <c r="AK97">
        <v>17.1892</v>
      </c>
      <c r="AL97">
        <v>1209.1796999999999</v>
      </c>
      <c r="AM97">
        <v>1128.5634</v>
      </c>
      <c r="AN97">
        <v>1093.6666</v>
      </c>
      <c r="AO97">
        <v>872.7287</v>
      </c>
      <c r="AP97">
        <v>1063.0703000000001</v>
      </c>
      <c r="AQ97">
        <v>994.50890000000004</v>
      </c>
      <c r="AR97">
        <v>972.14120000000003</v>
      </c>
      <c r="AS97">
        <v>952.92439999999999</v>
      </c>
      <c r="AT97">
        <v>933.28880000000004</v>
      </c>
      <c r="AU97">
        <v>915.92129999999997</v>
      </c>
      <c r="AV97">
        <v>899.44449999999995</v>
      </c>
      <c r="AW97">
        <v>881.03150000000005</v>
      </c>
      <c r="AX97">
        <v>16.600000000000001</v>
      </c>
      <c r="AY97">
        <v>24.2</v>
      </c>
      <c r="AZ97">
        <v>32.139600000000002</v>
      </c>
      <c r="BA97">
        <v>22.050999999999998</v>
      </c>
      <c r="BB97">
        <v>16.408799999999999</v>
      </c>
      <c r="BC97">
        <v>12.847200000000001</v>
      </c>
      <c r="BD97">
        <v>10.3627</v>
      </c>
      <c r="BE97">
        <v>8.5132999999999992</v>
      </c>
      <c r="BF97">
        <v>7.1421999999999999</v>
      </c>
      <c r="BG97">
        <v>6.3730000000000002</v>
      </c>
      <c r="BH97">
        <v>6.3482000000000003</v>
      </c>
      <c r="BI97">
        <v>80.2</v>
      </c>
      <c r="BJ97">
        <v>115.2</v>
      </c>
      <c r="BK97">
        <v>111.68</v>
      </c>
      <c r="BL97">
        <v>155.83000000000001</v>
      </c>
      <c r="BM97">
        <v>144.78</v>
      </c>
      <c r="BN97">
        <v>201.08</v>
      </c>
      <c r="BO97">
        <v>177.92</v>
      </c>
      <c r="BP97">
        <v>249.33</v>
      </c>
      <c r="BQ97">
        <v>217.95</v>
      </c>
      <c r="BR97">
        <v>306.23</v>
      </c>
      <c r="BS97">
        <v>257.95</v>
      </c>
      <c r="BT97">
        <v>365.03</v>
      </c>
      <c r="BU97">
        <v>293.75</v>
      </c>
      <c r="BV97">
        <v>412.46</v>
      </c>
      <c r="BW97">
        <v>49.9</v>
      </c>
      <c r="BX97">
        <v>43.8</v>
      </c>
      <c r="BY97">
        <v>34.963799999999999</v>
      </c>
      <c r="BZ97">
        <v>-3.16</v>
      </c>
      <c r="CA97">
        <v>-0.83679999999999999</v>
      </c>
      <c r="CB97">
        <v>2.0026000000000002</v>
      </c>
      <c r="CC97">
        <v>-0.40410000000000001</v>
      </c>
      <c r="CD97">
        <v>-0.83679999999999999</v>
      </c>
      <c r="CE97">
        <v>103104</v>
      </c>
      <c r="CF97">
        <v>1</v>
      </c>
      <c r="CI97">
        <v>3.2121</v>
      </c>
      <c r="CJ97">
        <v>5.8314000000000004</v>
      </c>
      <c r="CK97">
        <v>7.4292999999999996</v>
      </c>
      <c r="CL97">
        <v>9.3270999999999997</v>
      </c>
      <c r="CM97">
        <v>10.93</v>
      </c>
      <c r="CN97">
        <v>14.1593</v>
      </c>
      <c r="CO97">
        <v>3.6213000000000002</v>
      </c>
      <c r="CP97">
        <v>6.0951000000000004</v>
      </c>
      <c r="CQ97">
        <v>7.7869000000000002</v>
      </c>
      <c r="CR97">
        <v>10.1082</v>
      </c>
      <c r="CS97">
        <v>11.8475</v>
      </c>
      <c r="CT97">
        <v>14.618</v>
      </c>
      <c r="CU97">
        <v>24.8142</v>
      </c>
      <c r="CV97">
        <v>25.0596</v>
      </c>
      <c r="CW97">
        <v>25.017099999999999</v>
      </c>
      <c r="CX97">
        <v>24.861899999999999</v>
      </c>
      <c r="CY97">
        <v>24.895900000000001</v>
      </c>
      <c r="CZ97">
        <v>25.193000000000001</v>
      </c>
      <c r="DB97">
        <v>21180</v>
      </c>
      <c r="DC97">
        <v>719</v>
      </c>
      <c r="DD97">
        <v>6</v>
      </c>
      <c r="DF97" t="s">
        <v>545</v>
      </c>
      <c r="DG97">
        <v>625</v>
      </c>
      <c r="DH97">
        <v>1530</v>
      </c>
      <c r="DI97">
        <v>12</v>
      </c>
      <c r="DJ97">
        <v>7</v>
      </c>
      <c r="DK97">
        <v>35</v>
      </c>
      <c r="DL97">
        <v>39</v>
      </c>
      <c r="DM97">
        <v>-3.16</v>
      </c>
      <c r="DN97">
        <v>2148.3856999999998</v>
      </c>
      <c r="DO97">
        <v>2019.6428000000001</v>
      </c>
      <c r="DP97">
        <v>1859.9142999999999</v>
      </c>
      <c r="DQ97">
        <v>1738.75</v>
      </c>
      <c r="DR97">
        <v>1632.15</v>
      </c>
      <c r="DS97">
        <v>1506.05</v>
      </c>
      <c r="DT97">
        <v>1388.8357000000001</v>
      </c>
      <c r="DU97">
        <v>100.0093</v>
      </c>
      <c r="DV97">
        <v>104.4164</v>
      </c>
      <c r="DW97">
        <v>96.584299999999999</v>
      </c>
      <c r="DX97">
        <v>96.354299999999995</v>
      </c>
      <c r="DY97">
        <v>91.488600000000005</v>
      </c>
      <c r="DZ97">
        <v>76.672899999999998</v>
      </c>
      <c r="EA97">
        <v>34.875</v>
      </c>
      <c r="EB97">
        <v>32.139600000000002</v>
      </c>
      <c r="EC97">
        <v>22.050999999999998</v>
      </c>
      <c r="ED97">
        <v>16.408799999999999</v>
      </c>
      <c r="EE97">
        <v>12.847200000000001</v>
      </c>
      <c r="EF97">
        <v>10.3627</v>
      </c>
      <c r="EG97">
        <v>8.5132999999999992</v>
      </c>
      <c r="EH97">
        <v>7.1421999999999999</v>
      </c>
      <c r="EI97">
        <v>6.3730000000000002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4.1021000000000002E-2</v>
      </c>
      <c r="EY97">
        <v>3.2603E-2</v>
      </c>
      <c r="EZ97">
        <v>2.9406999999999999E-2</v>
      </c>
      <c r="FA97">
        <v>2.7421999999999998E-2</v>
      </c>
      <c r="FB97">
        <v>9.6209999999999993E-3</v>
      </c>
      <c r="FC97">
        <v>2.0577000000000002E-2</v>
      </c>
      <c r="FD97">
        <v>1.9161000000000001E-2</v>
      </c>
      <c r="FE97">
        <v>-8.2869999999999992E-3</v>
      </c>
      <c r="FF97">
        <v>-2.5894E-2</v>
      </c>
      <c r="FG97">
        <v>-5.8325000000000002E-2</v>
      </c>
      <c r="FH97">
        <v>-7.4019999999999997E-3</v>
      </c>
      <c r="FI97">
        <v>-9.5930000000000008E-3</v>
      </c>
      <c r="FJ97">
        <v>-1.1006E-2</v>
      </c>
      <c r="FK97">
        <v>-8.8819999999999993E-3</v>
      </c>
      <c r="FL97">
        <v>6.3759999999999997E-2</v>
      </c>
      <c r="FM97">
        <v>6.0621000000000001E-2</v>
      </c>
      <c r="FN97">
        <v>5.9416999999999998E-2</v>
      </c>
      <c r="FO97">
        <v>5.6867000000000001E-2</v>
      </c>
      <c r="FP97">
        <v>6.1802999999999997E-2</v>
      </c>
      <c r="FQ97">
        <v>8.1903000000000004E-2</v>
      </c>
      <c r="FR97">
        <v>7.7091999999999994E-2</v>
      </c>
      <c r="FS97">
        <v>-0.40303299999999997</v>
      </c>
      <c r="FT97">
        <v>-0.39632800000000001</v>
      </c>
      <c r="FU97">
        <v>-0.39340199999999997</v>
      </c>
      <c r="FV97">
        <v>-0.39191300000000001</v>
      </c>
      <c r="FW97">
        <v>-0.39951999999999999</v>
      </c>
      <c r="FX97">
        <v>-0.41465400000000002</v>
      </c>
      <c r="FY97">
        <v>-0.40327299999999999</v>
      </c>
      <c r="FZ97">
        <v>-1.2558119999999999</v>
      </c>
      <c r="GA97">
        <v>-1.2258039999999999</v>
      </c>
      <c r="GB97">
        <v>-1.2127190000000001</v>
      </c>
      <c r="GC97">
        <v>-1.2061120000000001</v>
      </c>
      <c r="GD97">
        <v>-1.2430079999999999</v>
      </c>
      <c r="GE97">
        <v>-1.296691</v>
      </c>
      <c r="GF97">
        <v>-1.2459739999999999</v>
      </c>
      <c r="GG97">
        <v>-0.72699800000000003</v>
      </c>
      <c r="GH97">
        <v>-0.664578</v>
      </c>
      <c r="GI97">
        <v>-0.63812800000000003</v>
      </c>
      <c r="GJ97">
        <v>-0.63013399999999997</v>
      </c>
      <c r="GK97">
        <v>-0.705538</v>
      </c>
      <c r="GL97">
        <v>-1.0002979999999999</v>
      </c>
      <c r="GM97">
        <v>-0.87039500000000003</v>
      </c>
      <c r="GN97">
        <v>-0.25576199999999999</v>
      </c>
      <c r="GO97">
        <v>-0.23367399999999999</v>
      </c>
      <c r="GP97">
        <v>-0.22412099999999999</v>
      </c>
      <c r="GQ97">
        <v>-0.21933900000000001</v>
      </c>
      <c r="GR97">
        <v>-0.24316599999999999</v>
      </c>
      <c r="GS97">
        <v>-0.296157</v>
      </c>
      <c r="GT97">
        <v>-0.25920500000000002</v>
      </c>
      <c r="GU97">
        <v>0.388706</v>
      </c>
      <c r="GV97">
        <v>0.35915799999999998</v>
      </c>
      <c r="GW97">
        <v>0.33257900000000001</v>
      </c>
      <c r="GX97">
        <v>0.29009299999999999</v>
      </c>
      <c r="GY97">
        <v>0.50260199999999999</v>
      </c>
      <c r="GZ97">
        <v>0.44042999999999999</v>
      </c>
      <c r="HA97">
        <v>0.408723</v>
      </c>
      <c r="HB97">
        <v>25</v>
      </c>
      <c r="HC97">
        <v>25</v>
      </c>
      <c r="HD97">
        <v>25</v>
      </c>
      <c r="HE97">
        <v>25</v>
      </c>
      <c r="HF97">
        <v>10</v>
      </c>
      <c r="HG97">
        <v>30</v>
      </c>
      <c r="HH97">
        <v>-30</v>
      </c>
      <c r="HI97">
        <v>-2.6564399999999999</v>
      </c>
      <c r="HJ97">
        <v>-2.6174550000000001</v>
      </c>
      <c r="HK97">
        <v>-2.600552</v>
      </c>
      <c r="HL97">
        <v>-2.5922360000000002</v>
      </c>
      <c r="HM97">
        <v>-2.6377290000000002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736.35500000000002</v>
      </c>
      <c r="HX97">
        <v>0</v>
      </c>
      <c r="HZ97">
        <v>736.56399999999996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760.17100000000005</v>
      </c>
      <c r="IJ97">
        <v>0</v>
      </c>
      <c r="IL97">
        <v>760.31899999999996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771.16300000000001</v>
      </c>
      <c r="IV97">
        <v>0</v>
      </c>
      <c r="IX97">
        <v>770.91499999999996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777.36699999999996</v>
      </c>
      <c r="JH97">
        <v>0</v>
      </c>
      <c r="JJ97">
        <v>777.12099999999998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746.52</v>
      </c>
      <c r="JT97">
        <v>0</v>
      </c>
      <c r="JV97">
        <v>746.78499999999997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724.22299999999996</v>
      </c>
      <c r="KF97">
        <v>0.10199999999999999</v>
      </c>
      <c r="KH97">
        <v>724.39800000000002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761.2</v>
      </c>
      <c r="KR97">
        <v>2.5000000000000001E-2</v>
      </c>
      <c r="KT97">
        <v>761.44100000000003</v>
      </c>
      <c r="KU97">
        <v>2.5000000000000001E-2</v>
      </c>
      <c r="KV97">
        <v>136.98107223199997</v>
      </c>
      <c r="KW97">
        <v>122.43276617880001</v>
      </c>
      <c r="KX97">
        <v>110.51052796309999</v>
      </c>
      <c r="KY97">
        <v>98.877496250000007</v>
      </c>
      <c r="KZ97">
        <v>100.87176645</v>
      </c>
      <c r="LA97">
        <v>123.35001315</v>
      </c>
      <c r="LB97">
        <v>107.06812178439999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-42.1288464</v>
      </c>
      <c r="LI97">
        <v>-10.2431342</v>
      </c>
      <c r="LJ97">
        <v>-41.107750007999996</v>
      </c>
      <c r="LK97">
        <v>-8.2239190359999981</v>
      </c>
      <c r="LL97">
        <v>35.069408042000006</v>
      </c>
      <c r="LM97">
        <v>-24.146362240000002</v>
      </c>
      <c r="LN97">
        <v>-3.4804223999998149E-2</v>
      </c>
      <c r="LO97">
        <v>-12.410629561000002</v>
      </c>
      <c r="LP97">
        <v>-12.807366746000001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-66.411000000000001</v>
      </c>
      <c r="LY97">
        <v>-65.436374999999998</v>
      </c>
      <c r="LZ97">
        <v>-65.013800000000003</v>
      </c>
      <c r="MA97">
        <v>-64.805900000000008</v>
      </c>
      <c r="MB97">
        <v>-26.377290000000002</v>
      </c>
      <c r="MC97">
        <v>0</v>
      </c>
      <c r="MD97">
        <v>0</v>
      </c>
      <c r="ME97">
        <v>-72.706561081399997</v>
      </c>
      <c r="MF97">
        <v>-69.392842279199996</v>
      </c>
      <c r="MG97">
        <v>-61.633146190400005</v>
      </c>
      <c r="MH97">
        <v>-60.716120476199997</v>
      </c>
      <c r="MI97">
        <v>-64.548683866800005</v>
      </c>
      <c r="MJ97">
        <v>-76.695748524199985</v>
      </c>
      <c r="MK97">
        <v>-30.355025625</v>
      </c>
      <c r="ML97">
        <v>-43.24423885740002</v>
      </c>
      <c r="MM97">
        <v>-20.620370136399984</v>
      </c>
      <c r="MN97">
        <v>18.932989814699987</v>
      </c>
      <c r="MO97">
        <v>-50.7908864662</v>
      </c>
      <c r="MP97">
        <v>9.9109883591999903</v>
      </c>
      <c r="MQ97">
        <v>-7.8852113351999975</v>
      </c>
      <c r="MR97">
        <v>53.662595213399996</v>
      </c>
    </row>
    <row r="98" spans="1:356" x14ac:dyDescent="0.25">
      <c r="A98">
        <v>338</v>
      </c>
      <c r="B98" t="s">
        <v>479</v>
      </c>
      <c r="C98" s="3">
        <v>42874.699016203704</v>
      </c>
      <c r="D98">
        <v>50.229700000000001</v>
      </c>
      <c r="E98">
        <v>50.1494</v>
      </c>
      <c r="F98">
        <v>66</v>
      </c>
      <c r="G98">
        <v>58</v>
      </c>
      <c r="H98">
        <v>1.3898999999999999</v>
      </c>
      <c r="I98">
        <v>345.72230000000002</v>
      </c>
      <c r="J98">
        <v>26290</v>
      </c>
      <c r="K98">
        <v>30</v>
      </c>
      <c r="L98">
        <v>239962</v>
      </c>
      <c r="M98">
        <v>239921</v>
      </c>
      <c r="N98">
        <v>139204</v>
      </c>
      <c r="O98">
        <v>139212</v>
      </c>
      <c r="P98">
        <v>139345</v>
      </c>
      <c r="Q98">
        <v>139352</v>
      </c>
      <c r="R98">
        <v>220681</v>
      </c>
      <c r="S98">
        <v>220871</v>
      </c>
      <c r="T98">
        <v>220988</v>
      </c>
      <c r="U98">
        <v>220996</v>
      </c>
      <c r="V98">
        <v>215400</v>
      </c>
      <c r="W98">
        <v>215566</v>
      </c>
      <c r="X98">
        <v>215905</v>
      </c>
      <c r="Y98">
        <v>215749</v>
      </c>
      <c r="Z98">
        <v>294090</v>
      </c>
      <c r="AA98">
        <v>294082</v>
      </c>
      <c r="AB98">
        <v>1384.27</v>
      </c>
      <c r="AC98">
        <v>44352.386700000003</v>
      </c>
      <c r="AD98">
        <v>6</v>
      </c>
      <c r="AE98">
        <v>326.2919</v>
      </c>
      <c r="AF98">
        <v>326.2919</v>
      </c>
      <c r="AG98">
        <v>316.7747</v>
      </c>
      <c r="AH98">
        <v>56.5593</v>
      </c>
      <c r="AI98">
        <v>45.8476</v>
      </c>
      <c r="AJ98">
        <v>17.4346</v>
      </c>
      <c r="AK98">
        <v>17.4346</v>
      </c>
      <c r="AL98">
        <v>1192.7734</v>
      </c>
      <c r="AM98">
        <v>1114.0773999999999</v>
      </c>
      <c r="AN98">
        <v>1079.3334</v>
      </c>
      <c r="AO98">
        <v>869.53520000000003</v>
      </c>
      <c r="AP98">
        <v>1054.8468</v>
      </c>
      <c r="AQ98">
        <v>988.19060000000002</v>
      </c>
      <c r="AR98">
        <v>966.78890000000001</v>
      </c>
      <c r="AS98">
        <v>948.31629999999996</v>
      </c>
      <c r="AT98">
        <v>929.12159999999994</v>
      </c>
      <c r="AU98">
        <v>912.02829999999994</v>
      </c>
      <c r="AV98">
        <v>895.82380000000001</v>
      </c>
      <c r="AW98">
        <v>877.39710000000002</v>
      </c>
      <c r="AX98">
        <v>16.8</v>
      </c>
      <c r="AY98">
        <v>24.2</v>
      </c>
      <c r="AZ98">
        <v>32.348700000000001</v>
      </c>
      <c r="BA98">
        <v>22.3169</v>
      </c>
      <c r="BB98">
        <v>16.5364</v>
      </c>
      <c r="BC98">
        <v>12.900700000000001</v>
      </c>
      <c r="BD98">
        <v>10.389799999999999</v>
      </c>
      <c r="BE98">
        <v>8.5462000000000007</v>
      </c>
      <c r="BF98">
        <v>7.1475</v>
      </c>
      <c r="BG98">
        <v>6.3699000000000003</v>
      </c>
      <c r="BH98">
        <v>6.3514999999999997</v>
      </c>
      <c r="BI98">
        <v>81.89</v>
      </c>
      <c r="BJ98">
        <v>115.68</v>
      </c>
      <c r="BK98">
        <v>113.71</v>
      </c>
      <c r="BL98">
        <v>156.57</v>
      </c>
      <c r="BM98">
        <v>147.82</v>
      </c>
      <c r="BN98">
        <v>201.88</v>
      </c>
      <c r="BO98">
        <v>182.04</v>
      </c>
      <c r="BP98">
        <v>251.36</v>
      </c>
      <c r="BQ98">
        <v>223.03</v>
      </c>
      <c r="BR98">
        <v>309.38</v>
      </c>
      <c r="BS98">
        <v>264.52999999999997</v>
      </c>
      <c r="BT98">
        <v>370.03</v>
      </c>
      <c r="BU98">
        <v>301.8</v>
      </c>
      <c r="BV98">
        <v>417.78</v>
      </c>
      <c r="BW98">
        <v>50.1</v>
      </c>
      <c r="BX98">
        <v>43.8</v>
      </c>
      <c r="BY98">
        <v>33.885800000000003</v>
      </c>
      <c r="BZ98">
        <v>-9.74</v>
      </c>
      <c r="CA98">
        <v>-3.5760999999999998</v>
      </c>
      <c r="CB98">
        <v>5.7183000000000002</v>
      </c>
      <c r="CC98">
        <v>-0.40350000000000003</v>
      </c>
      <c r="CD98">
        <v>-3.5760999999999998</v>
      </c>
      <c r="CE98">
        <v>103104</v>
      </c>
      <c r="CF98">
        <v>2</v>
      </c>
      <c r="CI98">
        <v>3.1556999999999999</v>
      </c>
      <c r="CJ98">
        <v>5.875</v>
      </c>
      <c r="CK98">
        <v>7.4120999999999997</v>
      </c>
      <c r="CL98">
        <v>9.4749999999999996</v>
      </c>
      <c r="CM98">
        <v>10.9414</v>
      </c>
      <c r="CN98">
        <v>14.0136</v>
      </c>
      <c r="CO98">
        <v>3.4643999999999999</v>
      </c>
      <c r="CP98">
        <v>6.4931999999999999</v>
      </c>
      <c r="CQ98">
        <v>7.9949000000000003</v>
      </c>
      <c r="CR98">
        <v>10.5153</v>
      </c>
      <c r="CS98">
        <v>11.5525</v>
      </c>
      <c r="CT98">
        <v>14.859299999999999</v>
      </c>
      <c r="CU98">
        <v>24.8874</v>
      </c>
      <c r="CV98">
        <v>24.874700000000001</v>
      </c>
      <c r="CW98">
        <v>25.023900000000001</v>
      </c>
      <c r="CX98">
        <v>24.9726</v>
      </c>
      <c r="CY98">
        <v>24.9986</v>
      </c>
      <c r="CZ98">
        <v>25.205100000000002</v>
      </c>
      <c r="DB98">
        <v>21180</v>
      </c>
      <c r="DC98">
        <v>719</v>
      </c>
      <c r="DD98">
        <v>7</v>
      </c>
      <c r="DF98" t="s">
        <v>545</v>
      </c>
      <c r="DG98">
        <v>625</v>
      </c>
      <c r="DH98">
        <v>1530</v>
      </c>
      <c r="DI98">
        <v>12</v>
      </c>
      <c r="DJ98">
        <v>7</v>
      </c>
      <c r="DK98">
        <v>35</v>
      </c>
      <c r="DL98">
        <v>37.166663999999997</v>
      </c>
      <c r="DM98">
        <v>-9.74</v>
      </c>
      <c r="DN98">
        <v>2166.9358000000002</v>
      </c>
      <c r="DO98">
        <v>2068.3501000000001</v>
      </c>
      <c r="DP98">
        <v>1921.1428000000001</v>
      </c>
      <c r="DQ98">
        <v>1771.2786000000001</v>
      </c>
      <c r="DR98">
        <v>1654.7072000000001</v>
      </c>
      <c r="DS98">
        <v>1555.8214</v>
      </c>
      <c r="DT98">
        <v>1420.0427999999999</v>
      </c>
      <c r="DU98">
        <v>96.484999999999999</v>
      </c>
      <c r="DV98">
        <v>99.736400000000003</v>
      </c>
      <c r="DW98">
        <v>95.966399999999993</v>
      </c>
      <c r="DX98">
        <v>97.177899999999994</v>
      </c>
      <c r="DY98">
        <v>94.737099999999998</v>
      </c>
      <c r="DZ98">
        <v>79.417900000000003</v>
      </c>
      <c r="EA98">
        <v>35.310699999999997</v>
      </c>
      <c r="EB98">
        <v>32.348700000000001</v>
      </c>
      <c r="EC98">
        <v>22.3169</v>
      </c>
      <c r="ED98">
        <v>16.5364</v>
      </c>
      <c r="EE98">
        <v>12.900700000000001</v>
      </c>
      <c r="EF98">
        <v>10.389799999999999</v>
      </c>
      <c r="EG98">
        <v>8.5462000000000007</v>
      </c>
      <c r="EH98">
        <v>7.1475</v>
      </c>
      <c r="EI98">
        <v>6.3699000000000003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4.1763000000000002E-2</v>
      </c>
      <c r="EY98">
        <v>3.3043999999999997E-2</v>
      </c>
      <c r="EZ98">
        <v>2.9853000000000001E-2</v>
      </c>
      <c r="FA98">
        <v>2.7431000000000001E-2</v>
      </c>
      <c r="FB98">
        <v>1.0024E-2</v>
      </c>
      <c r="FC98">
        <v>2.0584000000000002E-2</v>
      </c>
      <c r="FD98">
        <v>1.9146E-2</v>
      </c>
      <c r="FE98">
        <v>-8.3119999999999999E-3</v>
      </c>
      <c r="FF98">
        <v>-2.5933000000000001E-2</v>
      </c>
      <c r="FG98">
        <v>-5.8146999999999997E-2</v>
      </c>
      <c r="FH98">
        <v>-7.4029999999999999E-3</v>
      </c>
      <c r="FI98">
        <v>-9.6769999999999998E-3</v>
      </c>
      <c r="FJ98">
        <v>-1.0802000000000001E-2</v>
      </c>
      <c r="FK98">
        <v>-1.1168000000000001E-2</v>
      </c>
      <c r="FL98">
        <v>6.3742999999999994E-2</v>
      </c>
      <c r="FM98">
        <v>6.0596999999999998E-2</v>
      </c>
      <c r="FN98">
        <v>5.9390999999999999E-2</v>
      </c>
      <c r="FO98">
        <v>5.6845E-2</v>
      </c>
      <c r="FP98">
        <v>6.1785E-2</v>
      </c>
      <c r="FQ98">
        <v>8.1867999999999996E-2</v>
      </c>
      <c r="FR98">
        <v>7.7059000000000002E-2</v>
      </c>
      <c r="FS98">
        <v>-0.402976</v>
      </c>
      <c r="FT98">
        <v>-0.396478</v>
      </c>
      <c r="FU98">
        <v>-0.39360299999999998</v>
      </c>
      <c r="FV98">
        <v>-0.392204</v>
      </c>
      <c r="FW98">
        <v>-0.39961999999999998</v>
      </c>
      <c r="FX98">
        <v>-0.41450500000000001</v>
      </c>
      <c r="FY98">
        <v>-0.40310800000000002</v>
      </c>
      <c r="FZ98">
        <v>-1.2534289999999999</v>
      </c>
      <c r="GA98">
        <v>-1.2246900000000001</v>
      </c>
      <c r="GB98">
        <v>-1.211848</v>
      </c>
      <c r="GC98">
        <v>-1.207057</v>
      </c>
      <c r="GD98">
        <v>-1.242513</v>
      </c>
      <c r="GE98">
        <v>-1.29138</v>
      </c>
      <c r="GF98">
        <v>-1.2406569999999999</v>
      </c>
      <c r="GG98">
        <v>-0.72687999999999997</v>
      </c>
      <c r="GH98">
        <v>-0.66394600000000004</v>
      </c>
      <c r="GI98">
        <v>-0.63736700000000002</v>
      </c>
      <c r="GJ98">
        <v>-0.62957600000000002</v>
      </c>
      <c r="GK98">
        <v>-0.70533299999999999</v>
      </c>
      <c r="GL98">
        <v>-0.999691</v>
      </c>
      <c r="GM98">
        <v>-0.86988799999999999</v>
      </c>
      <c r="GN98">
        <v>-0.25595499999999999</v>
      </c>
      <c r="GO98">
        <v>-0.23438999999999999</v>
      </c>
      <c r="GP98">
        <v>-0.22497400000000001</v>
      </c>
      <c r="GQ98">
        <v>-0.21998200000000001</v>
      </c>
      <c r="GR98">
        <v>-0.243451</v>
      </c>
      <c r="GS98">
        <v>-0.29675400000000002</v>
      </c>
      <c r="GT98">
        <v>-0.25970300000000002</v>
      </c>
      <c r="GU98">
        <v>0.38947399999999999</v>
      </c>
      <c r="GV98">
        <v>0.35996600000000001</v>
      </c>
      <c r="GW98">
        <v>0.33354699999999998</v>
      </c>
      <c r="GX98">
        <v>0.29060000000000002</v>
      </c>
      <c r="GY98">
        <v>0.50369799999999998</v>
      </c>
      <c r="GZ98">
        <v>0.44088300000000002</v>
      </c>
      <c r="HA98">
        <v>0.40888400000000003</v>
      </c>
      <c r="HB98">
        <v>30</v>
      </c>
      <c r="HC98">
        <v>30</v>
      </c>
      <c r="HD98">
        <v>30</v>
      </c>
      <c r="HE98">
        <v>25</v>
      </c>
      <c r="HF98">
        <v>15</v>
      </c>
      <c r="HG98">
        <v>40</v>
      </c>
      <c r="HH98">
        <v>-40</v>
      </c>
      <c r="HI98">
        <v>-2.6554470000000001</v>
      </c>
      <c r="HJ98">
        <v>-2.6164610000000001</v>
      </c>
      <c r="HK98">
        <v>-2.5995560000000002</v>
      </c>
      <c r="HL98">
        <v>-2.5922670000000001</v>
      </c>
      <c r="HM98">
        <v>-2.6372849999999999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736.35500000000002</v>
      </c>
      <c r="HX98">
        <v>0</v>
      </c>
      <c r="HZ98">
        <v>736.56399999999996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760.17100000000005</v>
      </c>
      <c r="IJ98">
        <v>0</v>
      </c>
      <c r="IL98">
        <v>760.31899999999996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771.16300000000001</v>
      </c>
      <c r="IV98">
        <v>0</v>
      </c>
      <c r="IX98">
        <v>770.91499999999996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777.36699999999996</v>
      </c>
      <c r="JH98">
        <v>0</v>
      </c>
      <c r="JJ98">
        <v>777.12099999999998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746.52</v>
      </c>
      <c r="JT98">
        <v>0</v>
      </c>
      <c r="JV98">
        <v>746.78499999999997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724.22299999999996</v>
      </c>
      <c r="KF98">
        <v>0.10199999999999999</v>
      </c>
      <c r="KH98">
        <v>724.39800000000002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761.2</v>
      </c>
      <c r="KR98">
        <v>2.5000000000000001E-2</v>
      </c>
      <c r="KT98">
        <v>761.44100000000003</v>
      </c>
      <c r="KU98">
        <v>2.5000000000000001E-2</v>
      </c>
      <c r="KV98">
        <v>138.12698869939999</v>
      </c>
      <c r="KW98">
        <v>125.33581100970001</v>
      </c>
      <c r="KX98">
        <v>114.09859203480001</v>
      </c>
      <c r="KY98">
        <v>100.68833201700001</v>
      </c>
      <c r="KZ98">
        <v>102.23608435200001</v>
      </c>
      <c r="LA98">
        <v>127.3719863752</v>
      </c>
      <c r="LB98">
        <v>109.4270781252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-42.113708000000003</v>
      </c>
      <c r="LI98">
        <v>-10.2389432</v>
      </c>
      <c r="LJ98">
        <v>-41.928453478999998</v>
      </c>
      <c r="LK98">
        <v>-8.708770589999995</v>
      </c>
      <c r="LL98">
        <v>34.288027311999997</v>
      </c>
      <c r="LM98">
        <v>-24.174937596000003</v>
      </c>
      <c r="LN98">
        <v>-0.43115201100000011</v>
      </c>
      <c r="LO98">
        <v>-12.63227916</v>
      </c>
      <c r="LP98">
        <v>-9.8979615459999977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-79.663409999999999</v>
      </c>
      <c r="LY98">
        <v>-78.493830000000003</v>
      </c>
      <c r="LZ98">
        <v>-77.986680000000007</v>
      </c>
      <c r="MA98">
        <v>-64.806674999999998</v>
      </c>
      <c r="MB98">
        <v>-39.559275</v>
      </c>
      <c r="MC98">
        <v>0</v>
      </c>
      <c r="MD98">
        <v>0</v>
      </c>
      <c r="ME98">
        <v>-70.133016799999993</v>
      </c>
      <c r="MF98">
        <v>-66.219583834400012</v>
      </c>
      <c r="MG98">
        <v>-61.165816468799996</v>
      </c>
      <c r="MH98">
        <v>-61.180873570399996</v>
      </c>
      <c r="MI98">
        <v>-66.821202954299991</v>
      </c>
      <c r="MJ98">
        <v>-79.393359868900006</v>
      </c>
      <c r="MK98">
        <v>-30.716354201599998</v>
      </c>
      <c r="ML98">
        <v>-53.597891579600002</v>
      </c>
      <c r="MM98">
        <v>-28.086373414700006</v>
      </c>
      <c r="MN98">
        <v>9.2341228779999867</v>
      </c>
      <c r="MO98">
        <v>-49.474154149399993</v>
      </c>
      <c r="MP98">
        <v>-4.5755456132999797</v>
      </c>
      <c r="MQ98">
        <v>-6.7673606537000097</v>
      </c>
      <c r="MR98">
        <v>58.573819177600015</v>
      </c>
    </row>
    <row r="99" spans="1:356" x14ac:dyDescent="0.25">
      <c r="A99">
        <v>338</v>
      </c>
      <c r="B99" t="s">
        <v>480</v>
      </c>
      <c r="C99" s="3">
        <v>42874.700474537036</v>
      </c>
      <c r="D99">
        <v>50.198700000000002</v>
      </c>
      <c r="E99">
        <v>50.155900000000003</v>
      </c>
      <c r="F99">
        <v>67</v>
      </c>
      <c r="G99">
        <v>47</v>
      </c>
      <c r="H99">
        <v>1.2418</v>
      </c>
      <c r="I99">
        <v>332.20170000000002</v>
      </c>
      <c r="J99">
        <v>23084</v>
      </c>
      <c r="K99">
        <v>30</v>
      </c>
      <c r="L99">
        <v>239962</v>
      </c>
      <c r="M99">
        <v>239921</v>
      </c>
      <c r="N99">
        <v>139204</v>
      </c>
      <c r="O99">
        <v>139212</v>
      </c>
      <c r="P99">
        <v>139345</v>
      </c>
      <c r="Q99">
        <v>139352</v>
      </c>
      <c r="R99">
        <v>220681</v>
      </c>
      <c r="S99">
        <v>220871</v>
      </c>
      <c r="T99">
        <v>220988</v>
      </c>
      <c r="U99">
        <v>220996</v>
      </c>
      <c r="V99">
        <v>215400</v>
      </c>
      <c r="W99">
        <v>215566</v>
      </c>
      <c r="X99">
        <v>215905</v>
      </c>
      <c r="Y99">
        <v>215749</v>
      </c>
      <c r="Z99">
        <v>294090</v>
      </c>
      <c r="AA99">
        <v>294082</v>
      </c>
      <c r="AB99">
        <v>1384.27</v>
      </c>
      <c r="AC99">
        <v>44376.171900000001</v>
      </c>
      <c r="AD99">
        <v>6</v>
      </c>
      <c r="AE99">
        <v>326.50049999999999</v>
      </c>
      <c r="AF99">
        <v>326.50049999999999</v>
      </c>
      <c r="AG99">
        <v>316.98329999999999</v>
      </c>
      <c r="AH99">
        <v>56.767899999999997</v>
      </c>
      <c r="AI99">
        <v>46.056199999999997</v>
      </c>
      <c r="AJ99">
        <v>17.6432</v>
      </c>
      <c r="AK99">
        <v>17.6432</v>
      </c>
      <c r="AL99">
        <v>1227.9296999999999</v>
      </c>
      <c r="AM99">
        <v>1126.5289</v>
      </c>
      <c r="AN99">
        <v>1073.5</v>
      </c>
      <c r="AO99">
        <v>913.34870000000001</v>
      </c>
      <c r="AP99">
        <v>1054.4912999999999</v>
      </c>
      <c r="AQ99">
        <v>999.10929999999996</v>
      </c>
      <c r="AR99">
        <v>982.05240000000003</v>
      </c>
      <c r="AS99">
        <v>967.36689999999999</v>
      </c>
      <c r="AT99">
        <v>952.202</v>
      </c>
      <c r="AU99">
        <v>939.18020000000001</v>
      </c>
      <c r="AV99">
        <v>926.63959999999997</v>
      </c>
      <c r="AW99">
        <v>912.14089999999999</v>
      </c>
      <c r="AX99">
        <v>15.8</v>
      </c>
      <c r="AY99">
        <v>25</v>
      </c>
      <c r="AZ99">
        <v>31.588799999999999</v>
      </c>
      <c r="BA99">
        <v>22.078800000000001</v>
      </c>
      <c r="BB99">
        <v>16.5319</v>
      </c>
      <c r="BC99">
        <v>12.907299999999999</v>
      </c>
      <c r="BD99">
        <v>10.4483</v>
      </c>
      <c r="BE99">
        <v>8.5451999999999995</v>
      </c>
      <c r="BF99">
        <v>7.0964999999999998</v>
      </c>
      <c r="BG99">
        <v>6.3667999999999996</v>
      </c>
      <c r="BH99">
        <v>6.3407</v>
      </c>
      <c r="BI99">
        <v>101.58</v>
      </c>
      <c r="BJ99">
        <v>135.47999999999999</v>
      </c>
      <c r="BK99">
        <v>138.56</v>
      </c>
      <c r="BL99">
        <v>182.09</v>
      </c>
      <c r="BM99">
        <v>179.67</v>
      </c>
      <c r="BN99">
        <v>234.6</v>
      </c>
      <c r="BO99">
        <v>223.36</v>
      </c>
      <c r="BP99">
        <v>292.54000000000002</v>
      </c>
      <c r="BQ99">
        <v>274.7</v>
      </c>
      <c r="BR99">
        <v>361.86</v>
      </c>
      <c r="BS99">
        <v>327.37</v>
      </c>
      <c r="BT99">
        <v>435.58</v>
      </c>
      <c r="BU99">
        <v>374.31</v>
      </c>
      <c r="BV99">
        <v>491.5</v>
      </c>
      <c r="BW99">
        <v>49.8</v>
      </c>
      <c r="BX99">
        <v>43.8</v>
      </c>
      <c r="BY99">
        <v>21.615500000000001</v>
      </c>
      <c r="BZ99">
        <v>4.7666659999999998</v>
      </c>
      <c r="CA99">
        <v>5.7976000000000001</v>
      </c>
      <c r="CB99">
        <v>5.7976000000000001</v>
      </c>
      <c r="CC99">
        <v>0.63370000000000004</v>
      </c>
      <c r="CD99">
        <v>5.7976000000000001</v>
      </c>
      <c r="CE99">
        <v>1055678</v>
      </c>
      <c r="CF99">
        <v>1</v>
      </c>
      <c r="CI99">
        <v>2.9885999999999999</v>
      </c>
      <c r="CJ99">
        <v>5.1764000000000001</v>
      </c>
      <c r="CK99">
        <v>6.6220999999999997</v>
      </c>
      <c r="CL99">
        <v>8.3521000000000001</v>
      </c>
      <c r="CM99">
        <v>9.7606999999999999</v>
      </c>
      <c r="CN99">
        <v>12.725</v>
      </c>
      <c r="CO99">
        <v>2.88</v>
      </c>
      <c r="CP99">
        <v>5.8280000000000003</v>
      </c>
      <c r="CQ99">
        <v>7.03</v>
      </c>
      <c r="CR99">
        <v>9.2840000000000007</v>
      </c>
      <c r="CS99">
        <v>10.728</v>
      </c>
      <c r="CT99">
        <v>14.612</v>
      </c>
      <c r="CU99">
        <v>24.9375</v>
      </c>
      <c r="CV99">
        <v>24.924399999999999</v>
      </c>
      <c r="CW99">
        <v>25.062000000000001</v>
      </c>
      <c r="CX99">
        <v>24.992699999999999</v>
      </c>
      <c r="CY99">
        <v>24.837</v>
      </c>
      <c r="CZ99">
        <v>24.9651</v>
      </c>
      <c r="DB99">
        <v>21180</v>
      </c>
      <c r="DC99">
        <v>719</v>
      </c>
      <c r="DD99">
        <v>8</v>
      </c>
      <c r="DF99" t="s">
        <v>546</v>
      </c>
      <c r="DG99">
        <v>630</v>
      </c>
      <c r="DH99">
        <v>1400</v>
      </c>
      <c r="DI99">
        <v>12</v>
      </c>
      <c r="DJ99">
        <v>3</v>
      </c>
      <c r="DK99">
        <v>35</v>
      </c>
      <c r="DL99">
        <v>21.25</v>
      </c>
      <c r="DM99">
        <v>4.7666659999999998</v>
      </c>
      <c r="DN99">
        <v>1717.8</v>
      </c>
      <c r="DO99">
        <v>1540.5786000000001</v>
      </c>
      <c r="DP99">
        <v>1472.6786</v>
      </c>
      <c r="DQ99">
        <v>1344.0072</v>
      </c>
      <c r="DR99">
        <v>1326.5857000000001</v>
      </c>
      <c r="DS99">
        <v>1234.6786</v>
      </c>
      <c r="DT99">
        <v>1085.3785</v>
      </c>
      <c r="DU99">
        <v>121.62569999999999</v>
      </c>
      <c r="DV99">
        <v>123.0971</v>
      </c>
      <c r="DW99">
        <v>122.8993</v>
      </c>
      <c r="DX99">
        <v>122.3329</v>
      </c>
      <c r="DY99">
        <v>112.6943</v>
      </c>
      <c r="DZ99">
        <v>85.8964</v>
      </c>
      <c r="EA99">
        <v>44.527099999999997</v>
      </c>
      <c r="EB99">
        <v>31.588799999999999</v>
      </c>
      <c r="EC99">
        <v>22.078800000000001</v>
      </c>
      <c r="ED99">
        <v>16.5319</v>
      </c>
      <c r="EE99">
        <v>12.907299999999999</v>
      </c>
      <c r="EF99">
        <v>10.4483</v>
      </c>
      <c r="EG99">
        <v>8.5451999999999995</v>
      </c>
      <c r="EH99">
        <v>7.0964999999999998</v>
      </c>
      <c r="EI99">
        <v>6.3667999999999996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2.6720000000000001E-2</v>
      </c>
      <c r="EY99">
        <v>1.9446000000000001E-2</v>
      </c>
      <c r="EZ99">
        <v>1.5640999999999999E-2</v>
      </c>
      <c r="FA99">
        <v>1.559E-2</v>
      </c>
      <c r="FB99">
        <v>5.9519999999999998E-3</v>
      </c>
      <c r="FC99">
        <v>1.1355000000000001E-2</v>
      </c>
      <c r="FD99">
        <v>1.0302E-2</v>
      </c>
      <c r="FE99">
        <v>-5.9179999999999996E-3</v>
      </c>
      <c r="FF99">
        <v>-1.9115E-2</v>
      </c>
      <c r="FG99">
        <v>-4.7576E-2</v>
      </c>
      <c r="FH99">
        <v>-5.8979999999999996E-3</v>
      </c>
      <c r="FI99">
        <v>-7.5129999999999997E-3</v>
      </c>
      <c r="FJ99">
        <v>-7.0479999999999996E-3</v>
      </c>
      <c r="FK99">
        <v>-3.9500000000000004E-3</v>
      </c>
      <c r="FL99">
        <v>7.4927999999999995E-2</v>
      </c>
      <c r="FM99">
        <v>7.1238999999999997E-2</v>
      </c>
      <c r="FN99">
        <v>6.9814000000000001E-2</v>
      </c>
      <c r="FO99">
        <v>6.6830000000000001E-2</v>
      </c>
      <c r="FP99">
        <v>7.2620000000000004E-2</v>
      </c>
      <c r="FQ99">
        <v>9.6570000000000003E-2</v>
      </c>
      <c r="FR99">
        <v>9.0905E-2</v>
      </c>
      <c r="FS99">
        <v>-0.34202500000000002</v>
      </c>
      <c r="FT99">
        <v>-0.33637</v>
      </c>
      <c r="FU99">
        <v>-0.33421400000000001</v>
      </c>
      <c r="FV99">
        <v>-0.33287600000000001</v>
      </c>
      <c r="FW99">
        <v>-0.33938400000000002</v>
      </c>
      <c r="FX99">
        <v>-0.352576</v>
      </c>
      <c r="FY99">
        <v>-0.34286299999999997</v>
      </c>
      <c r="FZ99">
        <v>-1.3058419999999999</v>
      </c>
      <c r="GA99">
        <v>-1.2752049999999999</v>
      </c>
      <c r="GB99">
        <v>-1.265109</v>
      </c>
      <c r="GC99">
        <v>-1.2593190000000001</v>
      </c>
      <c r="GD99">
        <v>-1.296551</v>
      </c>
      <c r="GE99">
        <v>-1.3608499999999999</v>
      </c>
      <c r="GF99">
        <v>-1.3078050000000001</v>
      </c>
      <c r="GG99">
        <v>-0.59968500000000002</v>
      </c>
      <c r="GH99">
        <v>-0.54816900000000002</v>
      </c>
      <c r="GI99">
        <v>-0.52584699999999995</v>
      </c>
      <c r="GJ99">
        <v>-0.51983500000000005</v>
      </c>
      <c r="GK99">
        <v>-0.58146900000000001</v>
      </c>
      <c r="GL99">
        <v>-0.82263200000000003</v>
      </c>
      <c r="GM99">
        <v>-0.71619600000000005</v>
      </c>
      <c r="GN99">
        <v>-0.31451899999999999</v>
      </c>
      <c r="GO99">
        <v>-0.28732799999999997</v>
      </c>
      <c r="GP99">
        <v>-0.27634799999999998</v>
      </c>
      <c r="GQ99">
        <v>-0.26952599999999999</v>
      </c>
      <c r="GR99">
        <v>-0.29968600000000001</v>
      </c>
      <c r="GS99">
        <v>-0.36474000000000001</v>
      </c>
      <c r="GT99">
        <v>-0.31890400000000002</v>
      </c>
      <c r="GU99">
        <v>0.39996700000000002</v>
      </c>
      <c r="GV99">
        <v>0.374946</v>
      </c>
      <c r="GW99">
        <v>0.36317199999999999</v>
      </c>
      <c r="GX99">
        <v>0.31718200000000002</v>
      </c>
      <c r="GY99">
        <v>0.55048399999999997</v>
      </c>
      <c r="GZ99">
        <v>0.48196699999999998</v>
      </c>
      <c r="HA99">
        <v>0.44631999999999999</v>
      </c>
      <c r="HB99">
        <v>35</v>
      </c>
      <c r="HC99">
        <v>35</v>
      </c>
      <c r="HD99">
        <v>30</v>
      </c>
      <c r="HE99">
        <v>25</v>
      </c>
      <c r="HF99">
        <v>20</v>
      </c>
      <c r="HG99">
        <v>30</v>
      </c>
      <c r="HH99">
        <v>-30</v>
      </c>
      <c r="HI99">
        <v>-2.3235070000000002</v>
      </c>
      <c r="HJ99">
        <v>-2.290098</v>
      </c>
      <c r="HK99">
        <v>-2.2764470000000001</v>
      </c>
      <c r="HL99">
        <v>-2.269736</v>
      </c>
      <c r="HM99">
        <v>-2.3082609999999999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736.35500000000002</v>
      </c>
      <c r="HX99">
        <v>0</v>
      </c>
      <c r="HZ99">
        <v>736.56399999999996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760.17100000000005</v>
      </c>
      <c r="IJ99">
        <v>0</v>
      </c>
      <c r="IL99">
        <v>760.31899999999996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771.16300000000001</v>
      </c>
      <c r="IV99">
        <v>0</v>
      </c>
      <c r="IX99">
        <v>770.91499999999996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777.36699999999996</v>
      </c>
      <c r="JH99">
        <v>0</v>
      </c>
      <c r="JJ99">
        <v>777.12099999999998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746.52</v>
      </c>
      <c r="JT99">
        <v>0</v>
      </c>
      <c r="JV99">
        <v>746.78499999999997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724.22299999999996</v>
      </c>
      <c r="KF99">
        <v>0.10199999999999999</v>
      </c>
      <c r="KH99">
        <v>724.39800000000002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761.2</v>
      </c>
      <c r="KR99">
        <v>2.5000000000000001E-2</v>
      </c>
      <c r="KT99">
        <v>761.44100000000003</v>
      </c>
      <c r="KU99">
        <v>2.5000000000000001E-2</v>
      </c>
      <c r="KV99">
        <v>128.71131839999998</v>
      </c>
      <c r="KW99">
        <v>109.7492788854</v>
      </c>
      <c r="KX99">
        <v>102.81358378039999</v>
      </c>
      <c r="KY99">
        <v>89.820001176000005</v>
      </c>
      <c r="KZ99">
        <v>96.336653534000007</v>
      </c>
      <c r="LA99">
        <v>119.232912402</v>
      </c>
      <c r="LB99">
        <v>98.666332542500001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-35.821721600000004</v>
      </c>
      <c r="LI99">
        <v>-8.7087201999999984</v>
      </c>
      <c r="LJ99">
        <v>-27.164125283999997</v>
      </c>
      <c r="LK99">
        <v>-0.42209285500000177</v>
      </c>
      <c r="LL99">
        <v>40.401255915000007</v>
      </c>
      <c r="LM99">
        <v>-12.205319747999999</v>
      </c>
      <c r="LN99">
        <v>2.0239161110000001</v>
      </c>
      <c r="LO99">
        <v>-5.8611809500000014</v>
      </c>
      <c r="LP99">
        <v>-8.3071773600000007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-81.322745000000012</v>
      </c>
      <c r="LY99">
        <v>-80.15343</v>
      </c>
      <c r="LZ99">
        <v>-68.293410000000009</v>
      </c>
      <c r="MA99">
        <v>-56.743400000000001</v>
      </c>
      <c r="MB99">
        <v>-46.165219999999998</v>
      </c>
      <c r="MC99">
        <v>0</v>
      </c>
      <c r="MD99">
        <v>0</v>
      </c>
      <c r="ME99">
        <v>-72.937107904499996</v>
      </c>
      <c r="MF99">
        <v>-67.478014209899996</v>
      </c>
      <c r="MG99">
        <v>-64.626228207099999</v>
      </c>
      <c r="MH99">
        <v>-63.592923071500003</v>
      </c>
      <c r="MI99">
        <v>-65.528241926700005</v>
      </c>
      <c r="MJ99">
        <v>-70.661127324800006</v>
      </c>
      <c r="MK99">
        <v>-31.8901309116</v>
      </c>
      <c r="ML99">
        <v>-52.712659788500019</v>
      </c>
      <c r="MM99">
        <v>-38.304258179499996</v>
      </c>
      <c r="MN99">
        <v>10.295201488299995</v>
      </c>
      <c r="MO99">
        <v>-42.721641643499993</v>
      </c>
      <c r="MP99">
        <v>-13.332892281699991</v>
      </c>
      <c r="MQ99">
        <v>6.8888825271999821</v>
      </c>
      <c r="MR99">
        <v>49.760304070900006</v>
      </c>
    </row>
    <row r="100" spans="1:356" x14ac:dyDescent="0.25">
      <c r="A100">
        <v>338</v>
      </c>
      <c r="B100" t="s">
        <v>481</v>
      </c>
      <c r="C100" s="3">
        <v>42874.701863425929</v>
      </c>
      <c r="D100">
        <v>50.065100000000001</v>
      </c>
      <c r="E100">
        <v>50.116900000000001</v>
      </c>
      <c r="F100">
        <v>72</v>
      </c>
      <c r="G100">
        <v>46</v>
      </c>
      <c r="H100">
        <v>1.1215999999999999</v>
      </c>
      <c r="I100">
        <v>333.57560000000001</v>
      </c>
      <c r="J100">
        <v>21976</v>
      </c>
      <c r="K100">
        <v>30</v>
      </c>
      <c r="L100">
        <v>239962</v>
      </c>
      <c r="M100">
        <v>239921</v>
      </c>
      <c r="N100">
        <v>139204</v>
      </c>
      <c r="O100">
        <v>139212</v>
      </c>
      <c r="P100">
        <v>139345</v>
      </c>
      <c r="Q100">
        <v>139352</v>
      </c>
      <c r="R100">
        <v>220681</v>
      </c>
      <c r="S100">
        <v>220871</v>
      </c>
      <c r="T100">
        <v>220988</v>
      </c>
      <c r="U100">
        <v>220996</v>
      </c>
      <c r="V100">
        <v>215400</v>
      </c>
      <c r="W100">
        <v>215566</v>
      </c>
      <c r="X100">
        <v>215905</v>
      </c>
      <c r="Y100">
        <v>215749</v>
      </c>
      <c r="Z100">
        <v>294090</v>
      </c>
      <c r="AA100">
        <v>294082</v>
      </c>
      <c r="AB100">
        <v>1384.27</v>
      </c>
      <c r="AC100">
        <v>44398.480499999998</v>
      </c>
      <c r="AD100">
        <v>6</v>
      </c>
      <c r="AE100">
        <v>326.68779999999998</v>
      </c>
      <c r="AF100">
        <v>326.68779999999998</v>
      </c>
      <c r="AG100">
        <v>317.17070000000001</v>
      </c>
      <c r="AH100">
        <v>56.955199999999998</v>
      </c>
      <c r="AI100">
        <v>46.243499999999997</v>
      </c>
      <c r="AJ100">
        <v>17.830500000000001</v>
      </c>
      <c r="AK100">
        <v>17.830500000000001</v>
      </c>
      <c r="AL100">
        <v>1209.1796999999999</v>
      </c>
      <c r="AM100">
        <v>1114.241</v>
      </c>
      <c r="AN100">
        <v>1058.5</v>
      </c>
      <c r="AO100">
        <v>902.75</v>
      </c>
      <c r="AP100">
        <v>1044.6449</v>
      </c>
      <c r="AQ100">
        <v>991.10709999999995</v>
      </c>
      <c r="AR100">
        <v>974.21820000000002</v>
      </c>
      <c r="AS100">
        <v>959.29430000000002</v>
      </c>
      <c r="AT100">
        <v>943.83540000000005</v>
      </c>
      <c r="AU100">
        <v>929.73220000000003</v>
      </c>
      <c r="AV100">
        <v>916.3492</v>
      </c>
      <c r="AW100">
        <v>901.32320000000004</v>
      </c>
      <c r="AX100">
        <v>16</v>
      </c>
      <c r="AY100">
        <v>24.8</v>
      </c>
      <c r="AZ100">
        <v>31.758400000000002</v>
      </c>
      <c r="BA100">
        <v>22.255700000000001</v>
      </c>
      <c r="BB100">
        <v>16.571000000000002</v>
      </c>
      <c r="BC100">
        <v>12.8948</v>
      </c>
      <c r="BD100">
        <v>10.3865</v>
      </c>
      <c r="BE100">
        <v>8.5831999999999997</v>
      </c>
      <c r="BF100">
        <v>7.1433</v>
      </c>
      <c r="BG100">
        <v>6.4181999999999997</v>
      </c>
      <c r="BH100">
        <v>6.4047999999999998</v>
      </c>
      <c r="BI100">
        <v>105.73</v>
      </c>
      <c r="BJ100">
        <v>138.72999999999999</v>
      </c>
      <c r="BK100">
        <v>144.19999999999999</v>
      </c>
      <c r="BL100">
        <v>186.56</v>
      </c>
      <c r="BM100">
        <v>186.37</v>
      </c>
      <c r="BN100">
        <v>240.82</v>
      </c>
      <c r="BO100">
        <v>231.21</v>
      </c>
      <c r="BP100">
        <v>300.18</v>
      </c>
      <c r="BQ100">
        <v>283.52999999999997</v>
      </c>
      <c r="BR100">
        <v>368.3</v>
      </c>
      <c r="BS100">
        <v>337.75</v>
      </c>
      <c r="BT100">
        <v>442.27</v>
      </c>
      <c r="BU100">
        <v>384.07</v>
      </c>
      <c r="BV100">
        <v>498.87</v>
      </c>
      <c r="BW100">
        <v>50.6</v>
      </c>
      <c r="BX100">
        <v>43.7</v>
      </c>
      <c r="BY100">
        <v>18.433199999999999</v>
      </c>
      <c r="BZ100">
        <v>4.8166669999999998</v>
      </c>
      <c r="CA100">
        <v>4.4726999999999997</v>
      </c>
      <c r="CB100">
        <v>4.4726999999999997</v>
      </c>
      <c r="CC100">
        <v>-1.3224</v>
      </c>
      <c r="CD100">
        <v>4.4726999999999997</v>
      </c>
      <c r="CE100">
        <v>1055677</v>
      </c>
      <c r="CF100">
        <v>2</v>
      </c>
      <c r="CI100">
        <v>2.7643</v>
      </c>
      <c r="CJ100">
        <v>4.7699999999999996</v>
      </c>
      <c r="CK100">
        <v>6.0193000000000003</v>
      </c>
      <c r="CL100">
        <v>7.7571000000000003</v>
      </c>
      <c r="CM100">
        <v>8.9385999999999992</v>
      </c>
      <c r="CN100">
        <v>12.0221</v>
      </c>
      <c r="CO100">
        <v>3.0640000000000001</v>
      </c>
      <c r="CP100">
        <v>5.34</v>
      </c>
      <c r="CQ100">
        <v>6.968</v>
      </c>
      <c r="CR100">
        <v>8.9559999999999995</v>
      </c>
      <c r="CS100">
        <v>9.76</v>
      </c>
      <c r="CT100">
        <v>13.465999999999999</v>
      </c>
      <c r="CU100">
        <v>24.758900000000001</v>
      </c>
      <c r="CV100">
        <v>24.971</v>
      </c>
      <c r="CW100">
        <v>24.950800000000001</v>
      </c>
      <c r="CX100">
        <v>24.818100000000001</v>
      </c>
      <c r="CY100">
        <v>24.9178</v>
      </c>
      <c r="CZ100">
        <v>24.952100000000002</v>
      </c>
      <c r="DB100">
        <v>21180</v>
      </c>
      <c r="DC100">
        <v>719</v>
      </c>
      <c r="DD100">
        <v>9</v>
      </c>
      <c r="DF100" t="s">
        <v>547</v>
      </c>
      <c r="DG100">
        <v>635</v>
      </c>
      <c r="DH100">
        <v>1316</v>
      </c>
      <c r="DI100">
        <v>12</v>
      </c>
      <c r="DJ100">
        <v>3</v>
      </c>
      <c r="DK100">
        <v>40</v>
      </c>
      <c r="DL100">
        <v>19</v>
      </c>
      <c r="DM100">
        <v>4.8166669999999998</v>
      </c>
      <c r="DN100">
        <v>1588.2643</v>
      </c>
      <c r="DO100">
        <v>1422.6428000000001</v>
      </c>
      <c r="DP100">
        <v>1298.3</v>
      </c>
      <c r="DQ100">
        <v>1165.6713999999999</v>
      </c>
      <c r="DR100">
        <v>1121.9357</v>
      </c>
      <c r="DS100">
        <v>1061.3286000000001</v>
      </c>
      <c r="DT100">
        <v>954.87139999999999</v>
      </c>
      <c r="DU100">
        <v>93.867900000000006</v>
      </c>
      <c r="DV100">
        <v>89.763599999999997</v>
      </c>
      <c r="DW100">
        <v>81.462100000000007</v>
      </c>
      <c r="DX100">
        <v>86.261399999999995</v>
      </c>
      <c r="DY100">
        <v>95.777900000000002</v>
      </c>
      <c r="DZ100">
        <v>81.182100000000005</v>
      </c>
      <c r="EA100">
        <v>43.535699999999999</v>
      </c>
      <c r="EB100">
        <v>31.758400000000002</v>
      </c>
      <c r="EC100">
        <v>22.255700000000001</v>
      </c>
      <c r="ED100">
        <v>16.571000000000002</v>
      </c>
      <c r="EE100">
        <v>12.8948</v>
      </c>
      <c r="EF100">
        <v>10.3865</v>
      </c>
      <c r="EG100">
        <v>8.5831999999999997</v>
      </c>
      <c r="EH100">
        <v>7.1433</v>
      </c>
      <c r="EI100">
        <v>6.4181999999999997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2.0917999999999999E-2</v>
      </c>
      <c r="EY100">
        <v>1.448E-2</v>
      </c>
      <c r="EZ100">
        <v>1.0800000000000001E-2</v>
      </c>
      <c r="FA100">
        <v>1.0954E-2</v>
      </c>
      <c r="FB100">
        <v>4.829E-3</v>
      </c>
      <c r="FC100">
        <v>8.0420000000000005E-3</v>
      </c>
      <c r="FD100">
        <v>7.1130000000000004E-3</v>
      </c>
      <c r="FE100">
        <v>-4.6690000000000004E-3</v>
      </c>
      <c r="FF100">
        <v>-1.5450999999999999E-2</v>
      </c>
      <c r="FG100">
        <v>-3.7661E-2</v>
      </c>
      <c r="FH100">
        <v>-3.9249999999999997E-3</v>
      </c>
      <c r="FI100">
        <v>-5.4209999999999996E-3</v>
      </c>
      <c r="FJ100">
        <v>-3.0990000000000002E-3</v>
      </c>
      <c r="FK100">
        <v>-1.7229999999999999E-3</v>
      </c>
      <c r="FL100">
        <v>7.9783999999999994E-2</v>
      </c>
      <c r="FM100">
        <v>7.5858999999999996E-2</v>
      </c>
      <c r="FN100">
        <v>7.4353000000000002E-2</v>
      </c>
      <c r="FO100">
        <v>7.1179999999999993E-2</v>
      </c>
      <c r="FP100">
        <v>7.7363000000000001E-2</v>
      </c>
      <c r="FQ100">
        <v>0.103073</v>
      </c>
      <c r="FR100">
        <v>9.7012000000000001E-2</v>
      </c>
      <c r="FS100">
        <v>-0.30516300000000002</v>
      </c>
      <c r="FT100">
        <v>-0.300066</v>
      </c>
      <c r="FU100">
        <v>-0.29797299999999999</v>
      </c>
      <c r="FV100">
        <v>-0.29672100000000001</v>
      </c>
      <c r="FW100">
        <v>-0.302199</v>
      </c>
      <c r="FX100">
        <v>-0.31445200000000001</v>
      </c>
      <c r="FY100">
        <v>-0.30588700000000002</v>
      </c>
      <c r="FZ100">
        <v>-1.33958</v>
      </c>
      <c r="GA100">
        <v>-1.307831</v>
      </c>
      <c r="GB100">
        <v>-1.296424</v>
      </c>
      <c r="GC100">
        <v>-1.2901419999999999</v>
      </c>
      <c r="GD100">
        <v>-1.325056</v>
      </c>
      <c r="GE100">
        <v>-1.4010670000000001</v>
      </c>
      <c r="GF100">
        <v>-1.3470519999999999</v>
      </c>
      <c r="GG100">
        <v>-0.50054900000000002</v>
      </c>
      <c r="GH100">
        <v>-0.45769100000000001</v>
      </c>
      <c r="GI100">
        <v>-0.43951099999999999</v>
      </c>
      <c r="GJ100">
        <v>-0.43464399999999997</v>
      </c>
      <c r="GK100">
        <v>-0.48685299999999998</v>
      </c>
      <c r="GL100">
        <v>-0.687639</v>
      </c>
      <c r="GM100">
        <v>-0.59843100000000005</v>
      </c>
      <c r="GN100">
        <v>-0.34958899999999998</v>
      </c>
      <c r="GO100">
        <v>-0.31905899999999998</v>
      </c>
      <c r="GP100">
        <v>-0.30590299999999998</v>
      </c>
      <c r="GQ100">
        <v>-0.298014</v>
      </c>
      <c r="GR100">
        <v>-0.32997500000000002</v>
      </c>
      <c r="GS100">
        <v>-0.40224399999999999</v>
      </c>
      <c r="GT100">
        <v>-0.35222999999999999</v>
      </c>
      <c r="GU100">
        <v>0.405972</v>
      </c>
      <c r="GV100">
        <v>0.38228899999999999</v>
      </c>
      <c r="GW100">
        <v>0.35663400000000001</v>
      </c>
      <c r="GX100">
        <v>0.33412199999999997</v>
      </c>
      <c r="GY100">
        <v>0.583708</v>
      </c>
      <c r="GZ100">
        <v>0.51280000000000003</v>
      </c>
      <c r="HA100">
        <v>0.47761199999999998</v>
      </c>
      <c r="HB100">
        <v>35</v>
      </c>
      <c r="HC100">
        <v>35</v>
      </c>
      <c r="HD100">
        <v>30</v>
      </c>
      <c r="HE100">
        <v>25</v>
      </c>
      <c r="HF100">
        <v>25</v>
      </c>
      <c r="HG100">
        <v>20</v>
      </c>
      <c r="HH100">
        <v>-20</v>
      </c>
      <c r="HI100">
        <v>-2.0583490000000002</v>
      </c>
      <c r="HJ100">
        <v>-2.0282290000000001</v>
      </c>
      <c r="HK100">
        <v>-2.0155050000000001</v>
      </c>
      <c r="HL100">
        <v>-2.00881</v>
      </c>
      <c r="HM100">
        <v>-2.0415169999999998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736.35500000000002</v>
      </c>
      <c r="HX100">
        <v>0</v>
      </c>
      <c r="HZ100">
        <v>736.56399999999996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760.17100000000005</v>
      </c>
      <c r="IJ100">
        <v>0</v>
      </c>
      <c r="IL100">
        <v>760.31899999999996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771.16300000000001</v>
      </c>
      <c r="IV100">
        <v>0</v>
      </c>
      <c r="IX100">
        <v>770.91499999999996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777.36699999999996</v>
      </c>
      <c r="JH100">
        <v>0</v>
      </c>
      <c r="JJ100">
        <v>777.12099999999998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746.52</v>
      </c>
      <c r="JT100">
        <v>0</v>
      </c>
      <c r="JV100">
        <v>746.78499999999997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724.22299999999996</v>
      </c>
      <c r="KF100">
        <v>0.10199999999999999</v>
      </c>
      <c r="KH100">
        <v>724.39800000000002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761.2</v>
      </c>
      <c r="KR100">
        <v>2.5000000000000001E-2</v>
      </c>
      <c r="KT100">
        <v>761.44100000000003</v>
      </c>
      <c r="KU100">
        <v>2.5000000000000001E-2</v>
      </c>
      <c r="KV100">
        <v>126.7180789112</v>
      </c>
      <c r="KW100">
        <v>107.92026016520001</v>
      </c>
      <c r="KX100">
        <v>96.532499900000005</v>
      </c>
      <c r="KY100">
        <v>82.972490251999986</v>
      </c>
      <c r="KZ100">
        <v>86.796311559100005</v>
      </c>
      <c r="LA100">
        <v>109.39432278780001</v>
      </c>
      <c r="LB100">
        <v>92.633984256800005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-31.948323199999997</v>
      </c>
      <c r="LI100">
        <v>-7.7695297999999999</v>
      </c>
      <c r="LJ100">
        <v>-21.76683542</v>
      </c>
      <c r="LK100">
        <v>1.2699039009999995</v>
      </c>
      <c r="LL100">
        <v>34.823245063999998</v>
      </c>
      <c r="LM100">
        <v>-9.0684081180000007</v>
      </c>
      <c r="LN100">
        <v>0.78443315199999952</v>
      </c>
      <c r="LO100">
        <v>-6.9254741810000011</v>
      </c>
      <c r="LP100">
        <v>-7.2606102800000007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-72.042215000000013</v>
      </c>
      <c r="LY100">
        <v>-70.988015000000004</v>
      </c>
      <c r="LZ100">
        <v>-60.465150000000001</v>
      </c>
      <c r="MA100">
        <v>-50.22025</v>
      </c>
      <c r="MB100">
        <v>-51.037924999999994</v>
      </c>
      <c r="MC100">
        <v>0</v>
      </c>
      <c r="MD100">
        <v>0</v>
      </c>
      <c r="ME100">
        <v>-46.985483477100004</v>
      </c>
      <c r="MF100">
        <v>-41.083991847599997</v>
      </c>
      <c r="MG100">
        <v>-35.8034890331</v>
      </c>
      <c r="MH100">
        <v>-37.492999941599997</v>
      </c>
      <c r="MI100">
        <v>-46.629757948699996</v>
      </c>
      <c r="MJ100">
        <v>-55.823978061900007</v>
      </c>
      <c r="MK100">
        <v>-26.053112486700002</v>
      </c>
      <c r="ML100">
        <v>-14.076454985900028</v>
      </c>
      <c r="MM100">
        <v>-2.881842781399989</v>
      </c>
      <c r="MN100">
        <v>35.087105930900002</v>
      </c>
      <c r="MO100">
        <v>-13.809167807600005</v>
      </c>
      <c r="MP100">
        <v>-10.086938237599981</v>
      </c>
      <c r="MQ100">
        <v>14.696547344899997</v>
      </c>
      <c r="MR100">
        <v>51.550731690100008</v>
      </c>
    </row>
    <row r="101" spans="1:356" x14ac:dyDescent="0.25">
      <c r="A101">
        <v>338</v>
      </c>
      <c r="B101" t="s">
        <v>482</v>
      </c>
      <c r="C101" s="3">
        <v>42874.703356481485</v>
      </c>
      <c r="D101">
        <v>49.714799999999997</v>
      </c>
      <c r="E101">
        <v>49.945900000000002</v>
      </c>
      <c r="F101">
        <v>82</v>
      </c>
      <c r="G101">
        <v>44</v>
      </c>
      <c r="H101">
        <v>1.1618999999999999</v>
      </c>
      <c r="I101">
        <v>328.26330000000002</v>
      </c>
      <c r="J101">
        <v>19087</v>
      </c>
      <c r="K101">
        <v>30</v>
      </c>
      <c r="L101">
        <v>239962</v>
      </c>
      <c r="M101">
        <v>239921</v>
      </c>
      <c r="N101">
        <v>139204</v>
      </c>
      <c r="O101">
        <v>139212</v>
      </c>
      <c r="P101">
        <v>139345</v>
      </c>
      <c r="Q101">
        <v>139352</v>
      </c>
      <c r="R101">
        <v>220681</v>
      </c>
      <c r="S101">
        <v>220871</v>
      </c>
      <c r="T101">
        <v>220988</v>
      </c>
      <c r="U101">
        <v>220996</v>
      </c>
      <c r="V101">
        <v>215400</v>
      </c>
      <c r="W101">
        <v>215566</v>
      </c>
      <c r="X101">
        <v>215905</v>
      </c>
      <c r="Y101">
        <v>215749</v>
      </c>
      <c r="Z101">
        <v>294090</v>
      </c>
      <c r="AA101">
        <v>294082</v>
      </c>
      <c r="AB101">
        <v>1384.27</v>
      </c>
      <c r="AC101">
        <v>44418.109400000001</v>
      </c>
      <c r="AD101">
        <v>6</v>
      </c>
      <c r="AE101">
        <v>326.87180000000001</v>
      </c>
      <c r="AF101">
        <v>326.87180000000001</v>
      </c>
      <c r="AG101">
        <v>317.35469999999998</v>
      </c>
      <c r="AH101">
        <v>57.139200000000002</v>
      </c>
      <c r="AI101">
        <v>46.427599999999998</v>
      </c>
      <c r="AJ101">
        <v>18.014600000000002</v>
      </c>
      <c r="AK101">
        <v>18.014600000000002</v>
      </c>
      <c r="AL101">
        <v>1234.9609</v>
      </c>
      <c r="AM101">
        <v>1139.2982</v>
      </c>
      <c r="AN101">
        <v>1097.3334</v>
      </c>
      <c r="AO101">
        <v>914.34870000000001</v>
      </c>
      <c r="AP101">
        <v>1055.2192</v>
      </c>
      <c r="AQ101">
        <v>999.62379999999996</v>
      </c>
      <c r="AR101">
        <v>983.31460000000004</v>
      </c>
      <c r="AS101">
        <v>969.38369999999998</v>
      </c>
      <c r="AT101">
        <v>954.90859999999998</v>
      </c>
      <c r="AU101">
        <v>941.81349999999998</v>
      </c>
      <c r="AV101">
        <v>929.18129999999996</v>
      </c>
      <c r="AW101">
        <v>915.5421</v>
      </c>
      <c r="AX101">
        <v>16</v>
      </c>
      <c r="AY101">
        <v>30.8</v>
      </c>
      <c r="AZ101">
        <v>32.385399999999997</v>
      </c>
      <c r="BA101">
        <v>22.933</v>
      </c>
      <c r="BB101">
        <v>16.850100000000001</v>
      </c>
      <c r="BC101">
        <v>13.1304</v>
      </c>
      <c r="BD101">
        <v>10.4588</v>
      </c>
      <c r="BE101">
        <v>8.4149999999999991</v>
      </c>
      <c r="BF101">
        <v>6.87</v>
      </c>
      <c r="BG101">
        <v>6.0552999999999999</v>
      </c>
      <c r="BH101">
        <v>6.0510999999999999</v>
      </c>
      <c r="BI101">
        <v>98.45</v>
      </c>
      <c r="BJ101">
        <v>143.22</v>
      </c>
      <c r="BK101">
        <v>134.57</v>
      </c>
      <c r="BL101">
        <v>194.35</v>
      </c>
      <c r="BM101">
        <v>174.15</v>
      </c>
      <c r="BN101">
        <v>251.71</v>
      </c>
      <c r="BO101">
        <v>219.04</v>
      </c>
      <c r="BP101">
        <v>317.52</v>
      </c>
      <c r="BQ101">
        <v>273.7</v>
      </c>
      <c r="BR101">
        <v>398.94</v>
      </c>
      <c r="BS101">
        <v>332.4</v>
      </c>
      <c r="BT101">
        <v>489.62</v>
      </c>
      <c r="BU101">
        <v>385.25</v>
      </c>
      <c r="BV101">
        <v>561.25</v>
      </c>
      <c r="BW101">
        <v>50.5</v>
      </c>
      <c r="BX101">
        <v>43.7</v>
      </c>
      <c r="BY101">
        <v>15.404</v>
      </c>
      <c r="BZ101">
        <v>13.442857</v>
      </c>
      <c r="CA101">
        <v>11.7102</v>
      </c>
      <c r="CB101">
        <v>11.7102</v>
      </c>
      <c r="CC101">
        <v>6.7967000000000004</v>
      </c>
      <c r="CD101">
        <v>11.7102</v>
      </c>
      <c r="CE101">
        <v>1107697</v>
      </c>
      <c r="CF101">
        <v>1</v>
      </c>
      <c r="CI101">
        <v>2.5457000000000001</v>
      </c>
      <c r="CJ101">
        <v>4.7986000000000004</v>
      </c>
      <c r="CK101">
        <v>5.7763999999999998</v>
      </c>
      <c r="CL101">
        <v>7.2263999999999999</v>
      </c>
      <c r="CM101">
        <v>8.3571000000000009</v>
      </c>
      <c r="CN101">
        <v>10.9757</v>
      </c>
      <c r="CO101">
        <v>3.1920000000000002</v>
      </c>
      <c r="CP101">
        <v>5.5119999999999996</v>
      </c>
      <c r="CQ101">
        <v>6.7119999999999997</v>
      </c>
      <c r="CR101">
        <v>8.7200000000000006</v>
      </c>
      <c r="CS101">
        <v>9.4659999999999993</v>
      </c>
      <c r="CT101">
        <v>13.564</v>
      </c>
      <c r="CU101">
        <v>24.9374</v>
      </c>
      <c r="CV101">
        <v>24.944400000000002</v>
      </c>
      <c r="CW101">
        <v>25.028600000000001</v>
      </c>
      <c r="CX101">
        <v>25.0837</v>
      </c>
      <c r="CY101">
        <v>24.9678</v>
      </c>
      <c r="CZ101">
        <v>24.941400000000002</v>
      </c>
      <c r="DB101">
        <v>21180</v>
      </c>
      <c r="DC101">
        <v>719</v>
      </c>
      <c r="DD101">
        <v>10</v>
      </c>
      <c r="DF101" t="s">
        <v>544</v>
      </c>
      <c r="DG101">
        <v>594</v>
      </c>
      <c r="DH101">
        <v>1229</v>
      </c>
      <c r="DI101">
        <v>11</v>
      </c>
      <c r="DJ101">
        <v>1</v>
      </c>
      <c r="DK101">
        <v>35</v>
      </c>
      <c r="DL101">
        <v>7.6666670000000003</v>
      </c>
      <c r="DM101">
        <v>13.442857</v>
      </c>
      <c r="DN101">
        <v>1405.3785</v>
      </c>
      <c r="DO101">
        <v>1240.5</v>
      </c>
      <c r="DP101">
        <v>1143.8928000000001</v>
      </c>
      <c r="DQ101">
        <v>1053.9286</v>
      </c>
      <c r="DR101">
        <v>995.95719999999994</v>
      </c>
      <c r="DS101">
        <v>899.85</v>
      </c>
      <c r="DT101">
        <v>758.4357</v>
      </c>
      <c r="DU101">
        <v>64.727900000000005</v>
      </c>
      <c r="DV101">
        <v>59.321399999999997</v>
      </c>
      <c r="DW101">
        <v>55.33</v>
      </c>
      <c r="DX101">
        <v>55.446399999999997</v>
      </c>
      <c r="DY101">
        <v>85.458600000000004</v>
      </c>
      <c r="DZ101">
        <v>81.332899999999995</v>
      </c>
      <c r="EA101">
        <v>41.06</v>
      </c>
      <c r="EB101">
        <v>32.385399999999997</v>
      </c>
      <c r="EC101">
        <v>22.933</v>
      </c>
      <c r="ED101">
        <v>16.850100000000001</v>
      </c>
      <c r="EE101">
        <v>13.1304</v>
      </c>
      <c r="EF101">
        <v>10.4588</v>
      </c>
      <c r="EG101">
        <v>8.4149999999999991</v>
      </c>
      <c r="EH101">
        <v>6.87</v>
      </c>
      <c r="EI101">
        <v>6.0552999999999999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1.66E-2</v>
      </c>
      <c r="EY101">
        <v>1.0751999999999999E-2</v>
      </c>
      <c r="EZ101">
        <v>7.1859999999999997E-3</v>
      </c>
      <c r="FA101">
        <v>7.5430000000000002E-3</v>
      </c>
      <c r="FB101">
        <v>4.0309999999999999E-3</v>
      </c>
      <c r="FC101">
        <v>5.5380000000000004E-3</v>
      </c>
      <c r="FD101">
        <v>4.725E-3</v>
      </c>
      <c r="FE101">
        <v>-3.0929999999999998E-3</v>
      </c>
      <c r="FF101">
        <v>-9.8209999999999999E-3</v>
      </c>
      <c r="FG101">
        <v>-2.3449999999999999E-2</v>
      </c>
      <c r="FH101">
        <v>-3.1510000000000002E-3</v>
      </c>
      <c r="FI101">
        <v>-4.4689999999999999E-3</v>
      </c>
      <c r="FJ101">
        <v>-7.6499999999999995E-4</v>
      </c>
      <c r="FK101">
        <v>-2.5999999999999998E-4</v>
      </c>
      <c r="FL101">
        <v>8.3284999999999998E-2</v>
      </c>
      <c r="FM101">
        <v>7.9183000000000003E-2</v>
      </c>
      <c r="FN101">
        <v>7.7613000000000001E-2</v>
      </c>
      <c r="FO101">
        <v>7.4291999999999997E-2</v>
      </c>
      <c r="FP101">
        <v>8.0750000000000002E-2</v>
      </c>
      <c r="FQ101">
        <v>0.107847</v>
      </c>
      <c r="FR101">
        <v>0.10155699999999999</v>
      </c>
      <c r="FS101">
        <v>-0.267702</v>
      </c>
      <c r="FT101">
        <v>-0.263326</v>
      </c>
      <c r="FU101">
        <v>-0.26141799999999998</v>
      </c>
      <c r="FV101">
        <v>-0.26034600000000002</v>
      </c>
      <c r="FW101">
        <v>-0.264984</v>
      </c>
      <c r="FX101">
        <v>-0.27570800000000001</v>
      </c>
      <c r="FY101">
        <v>-0.26789200000000002</v>
      </c>
      <c r="FZ101">
        <v>-1.3701509999999999</v>
      </c>
      <c r="GA101">
        <v>-1.3391470000000001</v>
      </c>
      <c r="GB101">
        <v>-1.326101</v>
      </c>
      <c r="GC101">
        <v>-1.3185359999999999</v>
      </c>
      <c r="GD101">
        <v>-1.3511960000000001</v>
      </c>
      <c r="GE101">
        <v>-1.4328369999999999</v>
      </c>
      <c r="GF101">
        <v>-1.3753899999999999</v>
      </c>
      <c r="GG101">
        <v>-0.43147400000000002</v>
      </c>
      <c r="GH101">
        <v>-0.39441100000000001</v>
      </c>
      <c r="GI101">
        <v>-0.37878899999999999</v>
      </c>
      <c r="GJ101">
        <v>-0.37430000000000002</v>
      </c>
      <c r="GK101">
        <v>-0.41940699999999997</v>
      </c>
      <c r="GL101">
        <v>-0.59291000000000005</v>
      </c>
      <c r="GM101">
        <v>-0.51749500000000004</v>
      </c>
      <c r="GN101">
        <v>-0.37654900000000002</v>
      </c>
      <c r="GO101">
        <v>-0.34395599999999998</v>
      </c>
      <c r="GP101">
        <v>-0.32965100000000003</v>
      </c>
      <c r="GQ101">
        <v>-0.32190200000000002</v>
      </c>
      <c r="GR101">
        <v>-0.35604999999999998</v>
      </c>
      <c r="GS101">
        <v>-0.43213099999999999</v>
      </c>
      <c r="GT101">
        <v>-0.37617499999999998</v>
      </c>
      <c r="GU101">
        <v>0.41388900000000001</v>
      </c>
      <c r="GV101">
        <v>0.39186300000000002</v>
      </c>
      <c r="GW101">
        <v>0.368558</v>
      </c>
      <c r="GX101">
        <v>0.35418100000000002</v>
      </c>
      <c r="GY101">
        <v>0.61204400000000003</v>
      </c>
      <c r="GZ101">
        <v>0.53245299999999995</v>
      </c>
      <c r="HA101">
        <v>0.48959399999999997</v>
      </c>
      <c r="HB101">
        <v>30</v>
      </c>
      <c r="HC101">
        <v>25</v>
      </c>
      <c r="HD101">
        <v>20</v>
      </c>
      <c r="HE101">
        <v>20</v>
      </c>
      <c r="HF101">
        <v>25</v>
      </c>
      <c r="HG101">
        <v>10</v>
      </c>
      <c r="HH101">
        <v>-10</v>
      </c>
      <c r="HI101">
        <v>-1.777711</v>
      </c>
      <c r="HJ101">
        <v>-1.752316</v>
      </c>
      <c r="HK101">
        <v>-1.7404280000000001</v>
      </c>
      <c r="HL101">
        <v>-1.733589</v>
      </c>
      <c r="HM101">
        <v>-1.7613369999999999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736.35500000000002</v>
      </c>
      <c r="HX101">
        <v>0</v>
      </c>
      <c r="HZ101">
        <v>736.56399999999996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760.17100000000005</v>
      </c>
      <c r="IJ101">
        <v>0</v>
      </c>
      <c r="IL101">
        <v>760.31899999999996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771.16300000000001</v>
      </c>
      <c r="IV101">
        <v>0</v>
      </c>
      <c r="IX101">
        <v>770.91499999999996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777.36699999999996</v>
      </c>
      <c r="JH101">
        <v>0</v>
      </c>
      <c r="JJ101">
        <v>777.12099999999998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746.52</v>
      </c>
      <c r="JT101">
        <v>0</v>
      </c>
      <c r="JV101">
        <v>746.78499999999997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724.22299999999996</v>
      </c>
      <c r="KF101">
        <v>0.10199999999999999</v>
      </c>
      <c r="KH101">
        <v>724.39800000000002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761.2</v>
      </c>
      <c r="KR101">
        <v>2.5000000000000001E-2</v>
      </c>
      <c r="KT101">
        <v>761.44100000000003</v>
      </c>
      <c r="KU101">
        <v>2.5000000000000001E-2</v>
      </c>
      <c r="KV101">
        <v>117.0469483725</v>
      </c>
      <c r="KW101">
        <v>98.226511500000001</v>
      </c>
      <c r="KX101">
        <v>88.780951886400004</v>
      </c>
      <c r="KY101">
        <v>78.298463551199987</v>
      </c>
      <c r="KZ101">
        <v>80.423543899999999</v>
      </c>
      <c r="LA101">
        <v>97.046122949999997</v>
      </c>
      <c r="LB101">
        <v>77.024454384899997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-28.0119328</v>
      </c>
      <c r="LI101">
        <v>-6.8044567999999996</v>
      </c>
      <c r="LJ101">
        <v>-18.506629556999997</v>
      </c>
      <c r="LK101">
        <v>-1.2467458569999994</v>
      </c>
      <c r="LL101">
        <v>21.567706663999999</v>
      </c>
      <c r="LM101">
        <v>-5.7910101120000004</v>
      </c>
      <c r="LN101">
        <v>0.59182384799999999</v>
      </c>
      <c r="LO101">
        <v>-6.8389310010000006</v>
      </c>
      <c r="LP101">
        <v>-6.141116349999999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-53.331330000000001</v>
      </c>
      <c r="LY101">
        <v>-43.807899999999997</v>
      </c>
      <c r="LZ101">
        <v>-34.80856</v>
      </c>
      <c r="MA101">
        <v>-34.671779999999998</v>
      </c>
      <c r="MB101">
        <v>-44.033425000000001</v>
      </c>
      <c r="MC101">
        <v>0</v>
      </c>
      <c r="MD101">
        <v>0</v>
      </c>
      <c r="ME101">
        <v>-27.928405924600003</v>
      </c>
      <c r="MF101">
        <v>-23.397012695400001</v>
      </c>
      <c r="MG101">
        <v>-20.958395369999998</v>
      </c>
      <c r="MH101">
        <v>-20.75358752</v>
      </c>
      <c r="MI101">
        <v>-35.8419350502</v>
      </c>
      <c r="MJ101">
        <v>-48.223089739000002</v>
      </c>
      <c r="MK101">
        <v>-21.248344700000004</v>
      </c>
      <c r="ML101">
        <v>17.280582890899996</v>
      </c>
      <c r="MM101">
        <v>29.77485294760001</v>
      </c>
      <c r="MN101">
        <v>54.581703180400005</v>
      </c>
      <c r="MO101">
        <v>17.082085919199994</v>
      </c>
      <c r="MP101">
        <v>1.1400076978000016</v>
      </c>
      <c r="MQ101">
        <v>13.972169409999999</v>
      </c>
      <c r="MR101">
        <v>42.830536534899991</v>
      </c>
    </row>
    <row r="102" spans="1:356" x14ac:dyDescent="0.25">
      <c r="A102">
        <v>338</v>
      </c>
      <c r="B102" t="s">
        <v>483</v>
      </c>
      <c r="C102" s="3">
        <v>42874.704629629632</v>
      </c>
      <c r="D102">
        <v>49.629199999999997</v>
      </c>
      <c r="E102">
        <v>49.9251</v>
      </c>
      <c r="F102">
        <v>65</v>
      </c>
      <c r="G102">
        <v>44</v>
      </c>
      <c r="H102">
        <v>1.1618999999999999</v>
      </c>
      <c r="I102">
        <v>328.49860000000001</v>
      </c>
      <c r="J102">
        <v>18614</v>
      </c>
      <c r="K102">
        <v>30</v>
      </c>
      <c r="L102">
        <v>239962</v>
      </c>
      <c r="M102">
        <v>239921</v>
      </c>
      <c r="N102">
        <v>139204</v>
      </c>
      <c r="O102">
        <v>139212</v>
      </c>
      <c r="P102">
        <v>139345</v>
      </c>
      <c r="Q102">
        <v>139352</v>
      </c>
      <c r="R102">
        <v>220681</v>
      </c>
      <c r="S102">
        <v>220871</v>
      </c>
      <c r="T102">
        <v>220988</v>
      </c>
      <c r="U102">
        <v>220996</v>
      </c>
      <c r="V102">
        <v>215400</v>
      </c>
      <c r="W102">
        <v>215566</v>
      </c>
      <c r="X102">
        <v>215905</v>
      </c>
      <c r="Y102">
        <v>215749</v>
      </c>
      <c r="Z102">
        <v>294090</v>
      </c>
      <c r="AA102">
        <v>294082</v>
      </c>
      <c r="AB102">
        <v>1384.27</v>
      </c>
      <c r="AC102">
        <v>44437.683599999997</v>
      </c>
      <c r="AD102">
        <v>6</v>
      </c>
      <c r="AE102">
        <v>327.05599999999998</v>
      </c>
      <c r="AF102">
        <v>327.05599999999998</v>
      </c>
      <c r="AG102">
        <v>317.53890000000001</v>
      </c>
      <c r="AH102">
        <v>57.323399999999999</v>
      </c>
      <c r="AI102">
        <v>46.611699999999999</v>
      </c>
      <c r="AJ102">
        <v>18.198799999999999</v>
      </c>
      <c r="AK102">
        <v>18.198799999999999</v>
      </c>
      <c r="AL102">
        <v>1205.6641</v>
      </c>
      <c r="AM102">
        <v>1117.5703000000001</v>
      </c>
      <c r="AN102">
        <v>1068.3334</v>
      </c>
      <c r="AO102">
        <v>903.55849999999998</v>
      </c>
      <c r="AP102">
        <v>1043.0996</v>
      </c>
      <c r="AQ102">
        <v>986.94269999999995</v>
      </c>
      <c r="AR102">
        <v>970.06470000000002</v>
      </c>
      <c r="AS102">
        <v>955.36829999999998</v>
      </c>
      <c r="AT102">
        <v>940.28340000000003</v>
      </c>
      <c r="AU102">
        <v>926.69889999999998</v>
      </c>
      <c r="AV102">
        <v>913.74540000000002</v>
      </c>
      <c r="AW102">
        <v>899.71749999999997</v>
      </c>
      <c r="AX102">
        <v>16</v>
      </c>
      <c r="AY102">
        <v>24.8</v>
      </c>
      <c r="AZ102">
        <v>32.476500000000001</v>
      </c>
      <c r="BA102">
        <v>23.2925</v>
      </c>
      <c r="BB102">
        <v>17.1495</v>
      </c>
      <c r="BC102">
        <v>13.3819</v>
      </c>
      <c r="BD102">
        <v>10.6806</v>
      </c>
      <c r="BE102">
        <v>8.58</v>
      </c>
      <c r="BF102">
        <v>6.968</v>
      </c>
      <c r="BG102">
        <v>6.0255000000000001</v>
      </c>
      <c r="BH102">
        <v>6.0441000000000003</v>
      </c>
      <c r="BI102">
        <v>95.31</v>
      </c>
      <c r="BJ102">
        <v>141.32</v>
      </c>
      <c r="BK102">
        <v>130.34</v>
      </c>
      <c r="BL102">
        <v>191.15</v>
      </c>
      <c r="BM102">
        <v>168.21</v>
      </c>
      <c r="BN102">
        <v>247.2</v>
      </c>
      <c r="BO102">
        <v>210.6</v>
      </c>
      <c r="BP102">
        <v>311.19</v>
      </c>
      <c r="BQ102">
        <v>264.37</v>
      </c>
      <c r="BR102">
        <v>390.76</v>
      </c>
      <c r="BS102">
        <v>323.86</v>
      </c>
      <c r="BT102">
        <v>481.14</v>
      </c>
      <c r="BU102">
        <v>379.26</v>
      </c>
      <c r="BV102">
        <v>559.29</v>
      </c>
      <c r="BW102">
        <v>50.3</v>
      </c>
      <c r="BX102">
        <v>43.8</v>
      </c>
      <c r="BY102">
        <v>17.632200000000001</v>
      </c>
      <c r="BZ102">
        <v>3.4166669999999999</v>
      </c>
      <c r="CA102">
        <v>3.6244999999999998</v>
      </c>
      <c r="CB102">
        <v>3.6244999999999998</v>
      </c>
      <c r="CC102">
        <v>-0.93410000000000004</v>
      </c>
      <c r="CD102">
        <v>3.6244999999999998</v>
      </c>
      <c r="CE102">
        <v>1107697</v>
      </c>
      <c r="CF102">
        <v>2</v>
      </c>
      <c r="CI102">
        <v>2.5686</v>
      </c>
      <c r="CJ102">
        <v>4.8014000000000001</v>
      </c>
      <c r="CK102">
        <v>5.7206999999999999</v>
      </c>
      <c r="CL102">
        <v>7.1543000000000001</v>
      </c>
      <c r="CM102">
        <v>8.0464000000000002</v>
      </c>
      <c r="CN102">
        <v>10.275</v>
      </c>
      <c r="CO102">
        <v>3.25</v>
      </c>
      <c r="CP102">
        <v>5.2939999999999996</v>
      </c>
      <c r="CQ102">
        <v>6.3680000000000003</v>
      </c>
      <c r="CR102">
        <v>8.5540000000000003</v>
      </c>
      <c r="CS102">
        <v>8.8420000000000005</v>
      </c>
      <c r="CT102">
        <v>11.534000000000001</v>
      </c>
      <c r="CU102">
        <v>24.9573</v>
      </c>
      <c r="CV102">
        <v>24.9559</v>
      </c>
      <c r="CW102">
        <v>24.972200000000001</v>
      </c>
      <c r="CX102">
        <v>24.9163</v>
      </c>
      <c r="CY102">
        <v>25.0183</v>
      </c>
      <c r="CZ102">
        <v>24.907599999999999</v>
      </c>
      <c r="DB102">
        <v>21180</v>
      </c>
      <c r="DC102">
        <v>719</v>
      </c>
      <c r="DD102">
        <v>11</v>
      </c>
      <c r="DF102" t="s">
        <v>544</v>
      </c>
      <c r="DG102">
        <v>594</v>
      </c>
      <c r="DH102">
        <v>1229</v>
      </c>
      <c r="DI102">
        <v>11</v>
      </c>
      <c r="DJ102">
        <v>1</v>
      </c>
      <c r="DK102">
        <v>35</v>
      </c>
      <c r="DL102">
        <v>14.2</v>
      </c>
      <c r="DM102">
        <v>3.4166669999999999</v>
      </c>
      <c r="DN102">
        <v>1390.6215</v>
      </c>
      <c r="DO102">
        <v>1268.6857</v>
      </c>
      <c r="DP102">
        <v>1164.0072</v>
      </c>
      <c r="DQ102">
        <v>1074.8928000000001</v>
      </c>
      <c r="DR102">
        <v>1039.3499999999999</v>
      </c>
      <c r="DS102">
        <v>953.26430000000005</v>
      </c>
      <c r="DT102">
        <v>903.65</v>
      </c>
      <c r="DU102">
        <v>60.629300000000001</v>
      </c>
      <c r="DV102">
        <v>56.932899999999997</v>
      </c>
      <c r="DW102">
        <v>56.2943</v>
      </c>
      <c r="DX102">
        <v>53.491399999999999</v>
      </c>
      <c r="DY102">
        <v>60.78</v>
      </c>
      <c r="DZ102">
        <v>66.427099999999996</v>
      </c>
      <c r="EA102">
        <v>48.278599999999997</v>
      </c>
      <c r="EB102">
        <v>32.476500000000001</v>
      </c>
      <c r="EC102">
        <v>23.2925</v>
      </c>
      <c r="ED102">
        <v>17.1495</v>
      </c>
      <c r="EE102">
        <v>13.3819</v>
      </c>
      <c r="EF102">
        <v>10.6806</v>
      </c>
      <c r="EG102">
        <v>8.58</v>
      </c>
      <c r="EH102">
        <v>6.968</v>
      </c>
      <c r="EI102">
        <v>6.0255000000000001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1.9189000000000001E-2</v>
      </c>
      <c r="EY102">
        <v>1.3032999999999999E-2</v>
      </c>
      <c r="EZ102">
        <v>9.5700000000000004E-3</v>
      </c>
      <c r="FA102">
        <v>7.9830000000000005E-3</v>
      </c>
      <c r="FB102">
        <v>4.444E-3</v>
      </c>
      <c r="FC102">
        <v>7.1180000000000002E-3</v>
      </c>
      <c r="FD102">
        <v>6.2189999999999997E-3</v>
      </c>
      <c r="FE102">
        <v>-3.058E-3</v>
      </c>
      <c r="FF102">
        <v>-9.9679999999999994E-3</v>
      </c>
      <c r="FG102">
        <v>-2.4091999999999999E-2</v>
      </c>
      <c r="FH102">
        <v>-3.1250000000000002E-3</v>
      </c>
      <c r="FI102">
        <v>-4.47E-3</v>
      </c>
      <c r="FJ102">
        <v>-3.1399999999999999E-4</v>
      </c>
      <c r="FK102">
        <v>4.6E-5</v>
      </c>
      <c r="FL102">
        <v>8.3261000000000002E-2</v>
      </c>
      <c r="FM102">
        <v>7.9152E-2</v>
      </c>
      <c r="FN102">
        <v>7.7584E-2</v>
      </c>
      <c r="FO102">
        <v>7.4262999999999996E-2</v>
      </c>
      <c r="FP102">
        <v>8.0714999999999995E-2</v>
      </c>
      <c r="FQ102">
        <v>0.10775700000000001</v>
      </c>
      <c r="FR102">
        <v>0.101382</v>
      </c>
      <c r="FS102">
        <v>-0.268237</v>
      </c>
      <c r="FT102">
        <v>-0.26388400000000001</v>
      </c>
      <c r="FU102">
        <v>-0.261878</v>
      </c>
      <c r="FV102">
        <v>-0.26081199999999999</v>
      </c>
      <c r="FW102">
        <v>-0.26543499999999998</v>
      </c>
      <c r="FX102">
        <v>-0.276366</v>
      </c>
      <c r="FY102">
        <v>-0.26905899999999999</v>
      </c>
      <c r="FZ102">
        <v>-1.3752960000000001</v>
      </c>
      <c r="GA102">
        <v>-1.3432120000000001</v>
      </c>
      <c r="GB102">
        <v>-1.3284579999999999</v>
      </c>
      <c r="GC102">
        <v>-1.320716</v>
      </c>
      <c r="GD102">
        <v>-1.3523099999999999</v>
      </c>
      <c r="GE102">
        <v>-1.4359299999999999</v>
      </c>
      <c r="GF102">
        <v>-1.3821639999999999</v>
      </c>
      <c r="GG102">
        <v>-0.43187700000000001</v>
      </c>
      <c r="GH102">
        <v>-0.394478</v>
      </c>
      <c r="GI102">
        <v>-0.37892500000000001</v>
      </c>
      <c r="GJ102">
        <v>-0.37437500000000001</v>
      </c>
      <c r="GK102">
        <v>-0.41937600000000003</v>
      </c>
      <c r="GL102">
        <v>-0.59204599999999996</v>
      </c>
      <c r="GM102">
        <v>-0.51441300000000001</v>
      </c>
      <c r="GN102">
        <v>-0.37663099999999999</v>
      </c>
      <c r="GO102">
        <v>-0.34482400000000002</v>
      </c>
      <c r="GP102">
        <v>-0.33029599999999998</v>
      </c>
      <c r="GQ102">
        <v>-0.32268599999999997</v>
      </c>
      <c r="GR102">
        <v>-0.357213</v>
      </c>
      <c r="GS102">
        <v>-0.434641</v>
      </c>
      <c r="GT102">
        <v>-0.38216499999999998</v>
      </c>
      <c r="GU102">
        <v>0.41508600000000001</v>
      </c>
      <c r="GV102">
        <v>0.393403</v>
      </c>
      <c r="GW102">
        <v>0.37069999999999997</v>
      </c>
      <c r="GX102">
        <v>0.35934199999999999</v>
      </c>
      <c r="GY102">
        <v>0.61951400000000001</v>
      </c>
      <c r="GZ102">
        <v>0.53622499999999995</v>
      </c>
      <c r="HA102">
        <v>0.48918699999999998</v>
      </c>
      <c r="HB102">
        <v>15</v>
      </c>
      <c r="HC102">
        <v>15</v>
      </c>
      <c r="HD102">
        <v>15</v>
      </c>
      <c r="HE102">
        <v>15</v>
      </c>
      <c r="HF102">
        <v>25</v>
      </c>
      <c r="HG102">
        <v>0</v>
      </c>
      <c r="HH102">
        <v>0</v>
      </c>
      <c r="HI102">
        <v>-1.7793319999999999</v>
      </c>
      <c r="HJ102">
        <v>-1.7532270000000001</v>
      </c>
      <c r="HK102">
        <v>-1.740696</v>
      </c>
      <c r="HL102">
        <v>-1.7338210000000001</v>
      </c>
      <c r="HM102">
        <v>-1.7611840000000001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736.35500000000002</v>
      </c>
      <c r="HX102">
        <v>0</v>
      </c>
      <c r="HZ102">
        <v>736.56399999999996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760.17100000000005</v>
      </c>
      <c r="IJ102">
        <v>0</v>
      </c>
      <c r="IL102">
        <v>760.31899999999996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771.16300000000001</v>
      </c>
      <c r="IV102">
        <v>0</v>
      </c>
      <c r="IX102">
        <v>770.91499999999996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777.36699999999996</v>
      </c>
      <c r="JH102">
        <v>0</v>
      </c>
      <c r="JJ102">
        <v>777.12099999999998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746.52</v>
      </c>
      <c r="JT102">
        <v>0</v>
      </c>
      <c r="JV102">
        <v>746.78499999999997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724.22299999999996</v>
      </c>
      <c r="KF102">
        <v>0.10199999999999999</v>
      </c>
      <c r="KH102">
        <v>724.39800000000002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761.2</v>
      </c>
      <c r="KR102">
        <v>2.5000000000000001E-2</v>
      </c>
      <c r="KT102">
        <v>761.44100000000003</v>
      </c>
      <c r="KU102">
        <v>2.5000000000000001E-2</v>
      </c>
      <c r="KV102">
        <v>115.7845367115</v>
      </c>
      <c r="KW102">
        <v>100.4190105264</v>
      </c>
      <c r="KX102">
        <v>90.308334604799995</v>
      </c>
      <c r="KY102">
        <v>79.824764006400002</v>
      </c>
      <c r="KZ102">
        <v>83.891135249999991</v>
      </c>
      <c r="LA102">
        <v>102.72090117510001</v>
      </c>
      <c r="LB102">
        <v>91.613844299999997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-28.0787856</v>
      </c>
      <c r="LI102">
        <v>-6.8340985999999999</v>
      </c>
      <c r="LJ102">
        <v>-22.184899776000002</v>
      </c>
      <c r="LK102">
        <v>-4.1169447799999999</v>
      </c>
      <c r="LL102">
        <v>19.291867075999996</v>
      </c>
      <c r="LM102">
        <v>-6.4160383280000008</v>
      </c>
      <c r="LN102">
        <v>3.5160059999999972E-2</v>
      </c>
      <c r="LO102">
        <v>-9.7700677200000001</v>
      </c>
      <c r="LP102">
        <v>-8.6592574599999992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-26.689979999999998</v>
      </c>
      <c r="LY102">
        <v>-26.298405000000002</v>
      </c>
      <c r="LZ102">
        <v>-26.110440000000001</v>
      </c>
      <c r="MA102">
        <v>-26.007315000000002</v>
      </c>
      <c r="MB102">
        <v>-44.029600000000002</v>
      </c>
      <c r="MC102">
        <v>0</v>
      </c>
      <c r="MD102">
        <v>0</v>
      </c>
      <c r="ME102">
        <v>-26.1844001961</v>
      </c>
      <c r="MF102">
        <v>-22.458776526199998</v>
      </c>
      <c r="MG102">
        <v>-21.331317627499999</v>
      </c>
      <c r="MH102">
        <v>-20.025842874999999</v>
      </c>
      <c r="MI102">
        <v>-25.489673280000002</v>
      </c>
      <c r="MJ102">
        <v>-39.327898846599993</v>
      </c>
      <c r="MK102">
        <v>-24.835139461800001</v>
      </c>
      <c r="ML102">
        <v>40.72525673940001</v>
      </c>
      <c r="MM102">
        <v>47.544884220200004</v>
      </c>
      <c r="MN102">
        <v>62.158444053299988</v>
      </c>
      <c r="MO102">
        <v>27.375567803399999</v>
      </c>
      <c r="MP102">
        <v>14.407022029999982</v>
      </c>
      <c r="MQ102">
        <v>25.544149008500014</v>
      </c>
      <c r="MR102">
        <v>51.285348778199989</v>
      </c>
    </row>
    <row r="103" spans="1:356" x14ac:dyDescent="0.25">
      <c r="A103">
        <v>338</v>
      </c>
      <c r="B103" t="s">
        <v>484</v>
      </c>
      <c r="C103" s="3">
        <v>42874.706087962964</v>
      </c>
      <c r="D103">
        <v>49.347799999999999</v>
      </c>
      <c r="E103">
        <v>49.804300000000005</v>
      </c>
      <c r="F103">
        <v>81</v>
      </c>
      <c r="G103">
        <v>46</v>
      </c>
      <c r="H103">
        <v>1.1618999999999999</v>
      </c>
      <c r="I103">
        <v>333.35359999999997</v>
      </c>
      <c r="J103">
        <v>19291</v>
      </c>
      <c r="K103">
        <v>30</v>
      </c>
      <c r="L103">
        <v>239962</v>
      </c>
      <c r="M103">
        <v>239921</v>
      </c>
      <c r="N103">
        <v>139204</v>
      </c>
      <c r="O103">
        <v>139212</v>
      </c>
      <c r="P103">
        <v>139345</v>
      </c>
      <c r="Q103">
        <v>139352</v>
      </c>
      <c r="R103">
        <v>220681</v>
      </c>
      <c r="S103">
        <v>220871</v>
      </c>
      <c r="T103">
        <v>220988</v>
      </c>
      <c r="U103">
        <v>220996</v>
      </c>
      <c r="V103">
        <v>215400</v>
      </c>
      <c r="W103">
        <v>215566</v>
      </c>
      <c r="X103">
        <v>215905</v>
      </c>
      <c r="Y103">
        <v>215749</v>
      </c>
      <c r="Z103">
        <v>294090</v>
      </c>
      <c r="AA103">
        <v>294082</v>
      </c>
      <c r="AB103">
        <v>1384.27</v>
      </c>
      <c r="AC103">
        <v>44457.406300000002</v>
      </c>
      <c r="AD103">
        <v>6</v>
      </c>
      <c r="AE103">
        <v>327.24290000000002</v>
      </c>
      <c r="AF103">
        <v>327.24290000000002</v>
      </c>
      <c r="AG103">
        <v>317.72579999999999</v>
      </c>
      <c r="AH103">
        <v>57.510300000000001</v>
      </c>
      <c r="AI103">
        <v>46.7986</v>
      </c>
      <c r="AJ103">
        <v>18.3857</v>
      </c>
      <c r="AK103">
        <v>18.3857</v>
      </c>
      <c r="AL103">
        <v>1225.5859</v>
      </c>
      <c r="AM103">
        <v>1133.0957000000001</v>
      </c>
      <c r="AN103">
        <v>1086.8334</v>
      </c>
      <c r="AO103">
        <v>905.2704</v>
      </c>
      <c r="AP103">
        <v>1054.9354000000001</v>
      </c>
      <c r="AQ103">
        <v>996.12519999999995</v>
      </c>
      <c r="AR103">
        <v>978.28830000000005</v>
      </c>
      <c r="AS103">
        <v>963.05309999999997</v>
      </c>
      <c r="AT103">
        <v>947.31320000000005</v>
      </c>
      <c r="AU103">
        <v>933.2527</v>
      </c>
      <c r="AV103">
        <v>919.77790000000005</v>
      </c>
      <c r="AW103">
        <v>905.19510000000002</v>
      </c>
      <c r="AX103">
        <v>15.8</v>
      </c>
      <c r="AY103">
        <v>28</v>
      </c>
      <c r="AZ103">
        <v>32.351999999999997</v>
      </c>
      <c r="BA103">
        <v>23.160499999999999</v>
      </c>
      <c r="BB103">
        <v>17.084099999999999</v>
      </c>
      <c r="BC103">
        <v>13.304500000000001</v>
      </c>
      <c r="BD103">
        <v>10.620699999999999</v>
      </c>
      <c r="BE103">
        <v>8.5028000000000006</v>
      </c>
      <c r="BF103">
        <v>6.9101999999999997</v>
      </c>
      <c r="BG103">
        <v>6.0214999999999996</v>
      </c>
      <c r="BH103">
        <v>6.04</v>
      </c>
      <c r="BI103">
        <v>92.54</v>
      </c>
      <c r="BJ103">
        <v>140.47</v>
      </c>
      <c r="BK103">
        <v>126.51</v>
      </c>
      <c r="BL103">
        <v>190.35</v>
      </c>
      <c r="BM103">
        <v>163.47999999999999</v>
      </c>
      <c r="BN103">
        <v>246.38</v>
      </c>
      <c r="BO103">
        <v>204.78</v>
      </c>
      <c r="BP103">
        <v>310.35000000000002</v>
      </c>
      <c r="BQ103">
        <v>257.22000000000003</v>
      </c>
      <c r="BR103">
        <v>390.89</v>
      </c>
      <c r="BS103">
        <v>314.77</v>
      </c>
      <c r="BT103">
        <v>481.19</v>
      </c>
      <c r="BU103">
        <v>366.57</v>
      </c>
      <c r="BV103">
        <v>556.74</v>
      </c>
      <c r="BW103">
        <v>49.7</v>
      </c>
      <c r="BX103">
        <v>43.6</v>
      </c>
      <c r="BY103">
        <v>19.805599999999998</v>
      </c>
      <c r="BZ103">
        <v>3.8166669999999998</v>
      </c>
      <c r="CA103">
        <v>4.0625</v>
      </c>
      <c r="CB103">
        <v>4.0625</v>
      </c>
      <c r="CC103">
        <v>-0.63580000000000003</v>
      </c>
      <c r="CD103">
        <v>4.0625</v>
      </c>
      <c r="CE103">
        <v>1107697</v>
      </c>
      <c r="CF103">
        <v>1</v>
      </c>
      <c r="CI103">
        <v>2.5464000000000002</v>
      </c>
      <c r="CJ103">
        <v>4.6806999999999999</v>
      </c>
      <c r="CK103">
        <v>5.7271000000000001</v>
      </c>
      <c r="CL103">
        <v>7.07</v>
      </c>
      <c r="CM103">
        <v>8.0129000000000001</v>
      </c>
      <c r="CN103">
        <v>10.426399999999999</v>
      </c>
      <c r="CO103">
        <v>3.1745000000000001</v>
      </c>
      <c r="CP103">
        <v>4.9118000000000004</v>
      </c>
      <c r="CQ103">
        <v>6.5156999999999998</v>
      </c>
      <c r="CR103">
        <v>8.1999999999999993</v>
      </c>
      <c r="CS103">
        <v>9.1765000000000008</v>
      </c>
      <c r="CT103">
        <v>11.7196</v>
      </c>
      <c r="CU103">
        <v>25.019500000000001</v>
      </c>
      <c r="CV103">
        <v>25.000900000000001</v>
      </c>
      <c r="CW103">
        <v>24.972300000000001</v>
      </c>
      <c r="CX103">
        <v>24.9755</v>
      </c>
      <c r="CY103">
        <v>24.974599999999999</v>
      </c>
      <c r="CZ103">
        <v>25.102900000000002</v>
      </c>
      <c r="DB103">
        <v>21180</v>
      </c>
      <c r="DC103">
        <v>719</v>
      </c>
      <c r="DD103">
        <v>12</v>
      </c>
      <c r="DF103" t="s">
        <v>544</v>
      </c>
      <c r="DG103">
        <v>594</v>
      </c>
      <c r="DH103">
        <v>1229</v>
      </c>
      <c r="DI103">
        <v>11</v>
      </c>
      <c r="DJ103">
        <v>1</v>
      </c>
      <c r="DK103">
        <v>35</v>
      </c>
      <c r="DL103">
        <v>17.200001</v>
      </c>
      <c r="DM103">
        <v>3.8166669999999998</v>
      </c>
      <c r="DN103">
        <v>1371.9429</v>
      </c>
      <c r="DO103">
        <v>1249.4784999999999</v>
      </c>
      <c r="DP103">
        <v>1157.4784999999999</v>
      </c>
      <c r="DQ103">
        <v>1059.4070999999999</v>
      </c>
      <c r="DR103">
        <v>1043.0714</v>
      </c>
      <c r="DS103">
        <v>935.23569999999995</v>
      </c>
      <c r="DT103">
        <v>842.97860000000003</v>
      </c>
      <c r="DU103">
        <v>64.53</v>
      </c>
      <c r="DV103">
        <v>59.486400000000003</v>
      </c>
      <c r="DW103">
        <v>56.503599999999999</v>
      </c>
      <c r="DX103">
        <v>56.178600000000003</v>
      </c>
      <c r="DY103">
        <v>54.55</v>
      </c>
      <c r="DZ103">
        <v>63.762099999999997</v>
      </c>
      <c r="EA103">
        <v>42.631399999999999</v>
      </c>
      <c r="EB103">
        <v>32.351999999999997</v>
      </c>
      <c r="EC103">
        <v>23.160499999999999</v>
      </c>
      <c r="ED103">
        <v>17.084099999999999</v>
      </c>
      <c r="EE103">
        <v>13.304500000000001</v>
      </c>
      <c r="EF103">
        <v>10.620699999999999</v>
      </c>
      <c r="EG103">
        <v>8.5028000000000006</v>
      </c>
      <c r="EH103">
        <v>6.9101999999999997</v>
      </c>
      <c r="EI103">
        <v>6.0214999999999996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2.1496999999999999E-2</v>
      </c>
      <c r="EY103">
        <v>1.5292999999999999E-2</v>
      </c>
      <c r="EZ103">
        <v>1.2054E-2</v>
      </c>
      <c r="FA103">
        <v>8.7729999999999995E-3</v>
      </c>
      <c r="FB103">
        <v>4.9059999999999998E-3</v>
      </c>
      <c r="FC103">
        <v>9.0310000000000008E-3</v>
      </c>
      <c r="FD103">
        <v>8.097E-3</v>
      </c>
      <c r="FE103">
        <v>-3.1389999999999999E-3</v>
      </c>
      <c r="FF103">
        <v>-1.0281E-2</v>
      </c>
      <c r="FG103">
        <v>-2.4923000000000001E-2</v>
      </c>
      <c r="FH103">
        <v>-3.0799999999999998E-3</v>
      </c>
      <c r="FI103">
        <v>-4.4149999999999997E-3</v>
      </c>
      <c r="FJ103">
        <v>-7.9100000000000004E-4</v>
      </c>
      <c r="FK103">
        <v>-2.5700000000000001E-4</v>
      </c>
      <c r="FL103">
        <v>8.3260000000000001E-2</v>
      </c>
      <c r="FM103">
        <v>7.9148999999999997E-2</v>
      </c>
      <c r="FN103">
        <v>7.7578999999999995E-2</v>
      </c>
      <c r="FO103">
        <v>7.4260000000000007E-2</v>
      </c>
      <c r="FP103">
        <v>8.0704999999999999E-2</v>
      </c>
      <c r="FQ103">
        <v>0.107763</v>
      </c>
      <c r="FR103">
        <v>0.101428</v>
      </c>
      <c r="FS103">
        <v>-0.26834400000000003</v>
      </c>
      <c r="FT103">
        <v>-0.26400699999999999</v>
      </c>
      <c r="FU103">
        <v>-0.26203799999999999</v>
      </c>
      <c r="FV103">
        <v>-0.26094099999999998</v>
      </c>
      <c r="FW103">
        <v>-0.26567000000000002</v>
      </c>
      <c r="FX103">
        <v>-0.27637299999999998</v>
      </c>
      <c r="FY103">
        <v>-0.26882499999999998</v>
      </c>
      <c r="FZ103">
        <v>-1.3758280000000001</v>
      </c>
      <c r="GA103">
        <v>-1.3438950000000001</v>
      </c>
      <c r="GB103">
        <v>-1.329407</v>
      </c>
      <c r="GC103">
        <v>-1.32141</v>
      </c>
      <c r="GD103">
        <v>-1.3542559999999999</v>
      </c>
      <c r="GE103">
        <v>-1.434072</v>
      </c>
      <c r="GF103">
        <v>-1.3785149999999999</v>
      </c>
      <c r="GG103">
        <v>-0.43254599999999999</v>
      </c>
      <c r="GH103">
        <v>-0.39505000000000001</v>
      </c>
      <c r="GI103">
        <v>-0.37937399999999999</v>
      </c>
      <c r="GJ103">
        <v>-0.37489099999999997</v>
      </c>
      <c r="GK103">
        <v>-0.41974699999999998</v>
      </c>
      <c r="GL103">
        <v>-0.59303600000000001</v>
      </c>
      <c r="GM103">
        <v>-0.51626099999999997</v>
      </c>
      <c r="GN103">
        <v>-0.37555500000000003</v>
      </c>
      <c r="GO103">
        <v>-0.343941</v>
      </c>
      <c r="GP103">
        <v>-0.32971099999999998</v>
      </c>
      <c r="GQ103">
        <v>-0.32192700000000002</v>
      </c>
      <c r="GR103">
        <v>-0.356906</v>
      </c>
      <c r="GS103">
        <v>-0.43349599999999999</v>
      </c>
      <c r="GT103">
        <v>-0.37948199999999999</v>
      </c>
      <c r="GU103">
        <v>0.41487400000000002</v>
      </c>
      <c r="GV103">
        <v>0.393007</v>
      </c>
      <c r="GW103">
        <v>0.37</v>
      </c>
      <c r="GX103">
        <v>0.35791000000000001</v>
      </c>
      <c r="GY103">
        <v>0.61627200000000004</v>
      </c>
      <c r="GZ103">
        <v>0.53371999999999997</v>
      </c>
      <c r="HA103">
        <v>0.48894799999999999</v>
      </c>
      <c r="HB103">
        <v>5</v>
      </c>
      <c r="HC103">
        <v>5</v>
      </c>
      <c r="HD103">
        <v>5</v>
      </c>
      <c r="HE103">
        <v>5</v>
      </c>
      <c r="HF103">
        <v>20</v>
      </c>
      <c r="HG103">
        <v>-10</v>
      </c>
      <c r="HH103">
        <v>10</v>
      </c>
      <c r="HI103">
        <v>-1.7796719999999999</v>
      </c>
      <c r="HJ103">
        <v>-1.75353</v>
      </c>
      <c r="HK103">
        <v>-1.7409349999999999</v>
      </c>
      <c r="HL103">
        <v>-1.7340139999999999</v>
      </c>
      <c r="HM103">
        <v>-1.7614909999999999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736.35500000000002</v>
      </c>
      <c r="HX103">
        <v>0</v>
      </c>
      <c r="HZ103">
        <v>736.56399999999996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760.17100000000005</v>
      </c>
      <c r="IJ103">
        <v>0</v>
      </c>
      <c r="IL103">
        <v>760.31899999999996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771.16300000000001</v>
      </c>
      <c r="IV103">
        <v>0</v>
      </c>
      <c r="IX103">
        <v>770.91499999999996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777.36699999999996</v>
      </c>
      <c r="JH103">
        <v>0</v>
      </c>
      <c r="JJ103">
        <v>777.12099999999998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746.52</v>
      </c>
      <c r="JT103">
        <v>0</v>
      </c>
      <c r="JV103">
        <v>746.78499999999997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724.22299999999996</v>
      </c>
      <c r="KF103">
        <v>0.10199999999999999</v>
      </c>
      <c r="KH103">
        <v>724.39800000000002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761.2</v>
      </c>
      <c r="KR103">
        <v>2.5000000000000001E-2</v>
      </c>
      <c r="KT103">
        <v>761.44100000000003</v>
      </c>
      <c r="KU103">
        <v>2.5000000000000001E-2</v>
      </c>
      <c r="KV103">
        <v>114.227965854</v>
      </c>
      <c r="KW103">
        <v>98.894973796499997</v>
      </c>
      <c r="KX103">
        <v>89.796024551499997</v>
      </c>
      <c r="KY103">
        <v>78.671571245999999</v>
      </c>
      <c r="KZ103">
        <v>84.181077337000005</v>
      </c>
      <c r="LA103">
        <v>100.78380473909999</v>
      </c>
      <c r="LB103">
        <v>85.501633440800006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-28.079496799999994</v>
      </c>
      <c r="LI103">
        <v>-6.8281549999999989</v>
      </c>
      <c r="LJ103">
        <v>-25.257450424000002</v>
      </c>
      <c r="LK103">
        <v>-6.7356017399999981</v>
      </c>
      <c r="LL103">
        <v>17.108138683</v>
      </c>
      <c r="LM103">
        <v>-7.5227871300000002</v>
      </c>
      <c r="LN103">
        <v>-0.66493969600000014</v>
      </c>
      <c r="LO103">
        <v>-11.81675328</v>
      </c>
      <c r="LP103">
        <v>-10.807557599999999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-8.8983600000000003</v>
      </c>
      <c r="LY103">
        <v>-8.7676499999999997</v>
      </c>
      <c r="LZ103">
        <v>-8.7046749999999999</v>
      </c>
      <c r="MA103">
        <v>-8.6700699999999991</v>
      </c>
      <c r="MB103">
        <v>-35.229819999999997</v>
      </c>
      <c r="MC103">
        <v>0</v>
      </c>
      <c r="MD103">
        <v>0</v>
      </c>
      <c r="ME103">
        <v>-27.912193379999998</v>
      </c>
      <c r="MF103">
        <v>-23.500102320000003</v>
      </c>
      <c r="MG103">
        <v>-21.435996746399997</v>
      </c>
      <c r="MH103">
        <v>-21.060851532600001</v>
      </c>
      <c r="MI103">
        <v>-22.897198849999999</v>
      </c>
      <c r="MJ103">
        <v>-37.813220735599998</v>
      </c>
      <c r="MK103">
        <v>-22.008929195399997</v>
      </c>
      <c r="ML103">
        <v>52.159962050000011</v>
      </c>
      <c r="MM103">
        <v>59.891619736499997</v>
      </c>
      <c r="MN103">
        <v>76.763491488100016</v>
      </c>
      <c r="MO103">
        <v>41.417862583400009</v>
      </c>
      <c r="MP103">
        <v>25.389118791000005</v>
      </c>
      <c r="MQ103">
        <v>23.074333923500006</v>
      </c>
      <c r="MR103">
        <v>45.856991645400015</v>
      </c>
    </row>
    <row r="104" spans="1:356" x14ac:dyDescent="0.25">
      <c r="A104">
        <v>338</v>
      </c>
      <c r="B104" t="s">
        <v>485</v>
      </c>
      <c r="C104" s="3">
        <v>42874.707337962966</v>
      </c>
      <c r="D104">
        <v>49.457299999999996</v>
      </c>
      <c r="E104">
        <v>50.030300000000004</v>
      </c>
      <c r="F104">
        <v>61</v>
      </c>
      <c r="G104">
        <v>58</v>
      </c>
      <c r="H104">
        <v>1.2030000000000001</v>
      </c>
      <c r="I104">
        <v>297.06470000000002</v>
      </c>
      <c r="J104">
        <v>19263</v>
      </c>
      <c r="K104">
        <v>30</v>
      </c>
      <c r="L104">
        <v>239962</v>
      </c>
      <c r="M104">
        <v>239921</v>
      </c>
      <c r="N104">
        <v>139204</v>
      </c>
      <c r="O104">
        <v>139212</v>
      </c>
      <c r="P104">
        <v>139345</v>
      </c>
      <c r="Q104">
        <v>139352</v>
      </c>
      <c r="R104">
        <v>220681</v>
      </c>
      <c r="S104">
        <v>220871</v>
      </c>
      <c r="T104">
        <v>220988</v>
      </c>
      <c r="U104">
        <v>220996</v>
      </c>
      <c r="V104">
        <v>215400</v>
      </c>
      <c r="W104">
        <v>215566</v>
      </c>
      <c r="X104">
        <v>215905</v>
      </c>
      <c r="Y104">
        <v>215749</v>
      </c>
      <c r="Z104">
        <v>294090</v>
      </c>
      <c r="AA104">
        <v>294082</v>
      </c>
      <c r="AB104">
        <v>1384.27</v>
      </c>
      <c r="AC104">
        <v>44476.910199999998</v>
      </c>
      <c r="AD104">
        <v>6</v>
      </c>
      <c r="AE104">
        <v>327.41480000000001</v>
      </c>
      <c r="AF104">
        <v>327.41480000000001</v>
      </c>
      <c r="AG104">
        <v>317.89769999999999</v>
      </c>
      <c r="AH104">
        <v>57.682200000000002</v>
      </c>
      <c r="AI104">
        <v>46.970500000000001</v>
      </c>
      <c r="AJ104">
        <v>18.557500000000001</v>
      </c>
      <c r="AK104">
        <v>18.557500000000001</v>
      </c>
      <c r="AL104">
        <v>1190.4296999999999</v>
      </c>
      <c r="AM104">
        <v>1127.2148</v>
      </c>
      <c r="AN104">
        <v>1074.5</v>
      </c>
      <c r="AO104">
        <v>876.89649999999995</v>
      </c>
      <c r="AP104">
        <v>1070.2738999999999</v>
      </c>
      <c r="AQ104">
        <v>1004.5305</v>
      </c>
      <c r="AR104">
        <v>981.4008</v>
      </c>
      <c r="AS104">
        <v>961.43849999999998</v>
      </c>
      <c r="AT104">
        <v>941.59180000000003</v>
      </c>
      <c r="AU104">
        <v>922.97199999999998</v>
      </c>
      <c r="AV104">
        <v>905.12990000000002</v>
      </c>
      <c r="AW104">
        <v>887.17</v>
      </c>
      <c r="AX104">
        <v>15.6</v>
      </c>
      <c r="AY104">
        <v>22</v>
      </c>
      <c r="AZ104">
        <v>32.6297</v>
      </c>
      <c r="BA104">
        <v>24.19</v>
      </c>
      <c r="BB104">
        <v>18.7559</v>
      </c>
      <c r="BC104">
        <v>14.9976</v>
      </c>
      <c r="BD104">
        <v>12.346299999999999</v>
      </c>
      <c r="BE104">
        <v>10.3066</v>
      </c>
      <c r="BF104">
        <v>8.8421000000000003</v>
      </c>
      <c r="BG104">
        <v>7.9551999999999996</v>
      </c>
      <c r="BH104">
        <v>7.9337</v>
      </c>
      <c r="BI104">
        <v>81.06</v>
      </c>
      <c r="BJ104">
        <v>124.67</v>
      </c>
      <c r="BK104">
        <v>106.4</v>
      </c>
      <c r="BL104">
        <v>160.99</v>
      </c>
      <c r="BM104">
        <v>132.87</v>
      </c>
      <c r="BN104">
        <v>202.4</v>
      </c>
      <c r="BO104">
        <v>161.1</v>
      </c>
      <c r="BP104">
        <v>247</v>
      </c>
      <c r="BQ104">
        <v>193.37</v>
      </c>
      <c r="BR104">
        <v>299.32</v>
      </c>
      <c r="BS104">
        <v>224.7</v>
      </c>
      <c r="BT104">
        <v>348.65</v>
      </c>
      <c r="BU104">
        <v>252.66</v>
      </c>
      <c r="BV104">
        <v>387.91</v>
      </c>
      <c r="BW104">
        <v>49.5</v>
      </c>
      <c r="BX104">
        <v>43.7</v>
      </c>
      <c r="BY104">
        <v>36.294899999999998</v>
      </c>
      <c r="BZ104">
        <v>2.96</v>
      </c>
      <c r="CA104">
        <v>3.2389999999999999</v>
      </c>
      <c r="CB104">
        <v>3.2927</v>
      </c>
      <c r="CC104">
        <v>-0.67530000000000001</v>
      </c>
      <c r="CD104">
        <v>3.2389999999999999</v>
      </c>
      <c r="CE104">
        <v>1106336</v>
      </c>
      <c r="CF104">
        <v>2</v>
      </c>
      <c r="CI104">
        <v>2.7871000000000001</v>
      </c>
      <c r="CJ104">
        <v>4.8886000000000003</v>
      </c>
      <c r="CK104">
        <v>6.0986000000000002</v>
      </c>
      <c r="CL104">
        <v>7.8771000000000004</v>
      </c>
      <c r="CM104">
        <v>9.1957000000000004</v>
      </c>
      <c r="CN104">
        <v>12.018599999999999</v>
      </c>
      <c r="CO104">
        <v>3.1122999999999998</v>
      </c>
      <c r="CP104">
        <v>5.3246000000000002</v>
      </c>
      <c r="CQ104">
        <v>6.1684000000000001</v>
      </c>
      <c r="CR104">
        <v>9.0894999999999992</v>
      </c>
      <c r="CS104">
        <v>10.0684</v>
      </c>
      <c r="CT104">
        <v>12.850899999999999</v>
      </c>
      <c r="CU104">
        <v>24.917400000000001</v>
      </c>
      <c r="CV104">
        <v>24.9328</v>
      </c>
      <c r="CW104">
        <v>25.0139</v>
      </c>
      <c r="CX104">
        <v>24.924199999999999</v>
      </c>
      <c r="CY104">
        <v>24.784300000000002</v>
      </c>
      <c r="CZ104">
        <v>24.943300000000001</v>
      </c>
      <c r="DB104">
        <v>21180</v>
      </c>
      <c r="DC104">
        <v>719</v>
      </c>
      <c r="DD104">
        <v>13</v>
      </c>
      <c r="DF104" t="s">
        <v>548</v>
      </c>
      <c r="DG104">
        <v>772</v>
      </c>
      <c r="DH104">
        <v>1044</v>
      </c>
      <c r="DI104">
        <v>13</v>
      </c>
      <c r="DJ104">
        <v>3</v>
      </c>
      <c r="DK104">
        <v>20</v>
      </c>
      <c r="DL104">
        <v>40.333336000000003</v>
      </c>
      <c r="DM104">
        <v>2.96</v>
      </c>
      <c r="DN104">
        <v>1145.8</v>
      </c>
      <c r="DO104">
        <v>1043.7786000000001</v>
      </c>
      <c r="DP104">
        <v>973.61429999999996</v>
      </c>
      <c r="DQ104">
        <v>915.6857</v>
      </c>
      <c r="DR104">
        <v>930</v>
      </c>
      <c r="DS104">
        <v>801.87860000000001</v>
      </c>
      <c r="DT104">
        <v>813.86429999999996</v>
      </c>
      <c r="DU104">
        <v>107.60209999999999</v>
      </c>
      <c r="DV104">
        <v>111.0393</v>
      </c>
      <c r="DW104">
        <v>106.2486</v>
      </c>
      <c r="DX104">
        <v>109.2414</v>
      </c>
      <c r="DY104">
        <v>89.925700000000006</v>
      </c>
      <c r="DZ104">
        <v>75.419300000000007</v>
      </c>
      <c r="EA104">
        <v>49.416400000000003</v>
      </c>
      <c r="EB104">
        <v>32.6297</v>
      </c>
      <c r="EC104">
        <v>24.19</v>
      </c>
      <c r="ED104">
        <v>18.7559</v>
      </c>
      <c r="EE104">
        <v>14.9976</v>
      </c>
      <c r="EF104">
        <v>12.346299999999999</v>
      </c>
      <c r="EG104">
        <v>10.3066</v>
      </c>
      <c r="EH104">
        <v>8.8421000000000003</v>
      </c>
      <c r="EI104">
        <v>7.9551999999999996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1.001E-2</v>
      </c>
      <c r="EY104">
        <v>5.5469999999999998E-3</v>
      </c>
      <c r="EZ104">
        <v>2.6259999999999999E-3</v>
      </c>
      <c r="FA104">
        <v>3.3519999999999999E-3</v>
      </c>
      <c r="FB104">
        <v>2.7190000000000001E-3</v>
      </c>
      <c r="FC104">
        <v>2.7560000000000002E-3</v>
      </c>
      <c r="FD104">
        <v>2.006E-3</v>
      </c>
      <c r="FE104">
        <v>-1.3259999999999999E-3</v>
      </c>
      <c r="FF104">
        <v>-4.4180000000000001E-3</v>
      </c>
      <c r="FG104">
        <v>-1.0855999999999999E-2</v>
      </c>
      <c r="FH104">
        <v>-5.6899999999999995E-4</v>
      </c>
      <c r="FI104">
        <v>-7.9900000000000001E-4</v>
      </c>
      <c r="FJ104">
        <v>-1.2999999999999999E-5</v>
      </c>
      <c r="FK104">
        <v>1.2799999999999999E-4</v>
      </c>
      <c r="FL104">
        <v>8.6101999999999998E-2</v>
      </c>
      <c r="FM104">
        <v>8.1865999999999994E-2</v>
      </c>
      <c r="FN104">
        <v>8.0234E-2</v>
      </c>
      <c r="FO104">
        <v>7.6795000000000002E-2</v>
      </c>
      <c r="FP104">
        <v>8.3456000000000002E-2</v>
      </c>
      <c r="FQ104">
        <v>0.11199099999999999</v>
      </c>
      <c r="FR104">
        <v>0.105309</v>
      </c>
      <c r="FS104">
        <v>-0.19419900000000001</v>
      </c>
      <c r="FT104">
        <v>-0.190909</v>
      </c>
      <c r="FU104">
        <v>-0.18953800000000001</v>
      </c>
      <c r="FV104">
        <v>-0.18886</v>
      </c>
      <c r="FW104">
        <v>-0.192327</v>
      </c>
      <c r="FX104">
        <v>-0.20002700000000001</v>
      </c>
      <c r="FY104">
        <v>-0.19495999999999999</v>
      </c>
      <c r="FZ104">
        <v>-1.406561</v>
      </c>
      <c r="GA104">
        <v>-1.3717729999999999</v>
      </c>
      <c r="GB104">
        <v>-1.357343</v>
      </c>
      <c r="GC104">
        <v>-1.351224</v>
      </c>
      <c r="GD104">
        <v>-1.3854150000000001</v>
      </c>
      <c r="GE104">
        <v>-1.466594</v>
      </c>
      <c r="GF104">
        <v>-1.4136679999999999</v>
      </c>
      <c r="GG104">
        <v>-0.30151299999999998</v>
      </c>
      <c r="GH104">
        <v>-0.27570699999999998</v>
      </c>
      <c r="GI104">
        <v>-0.26461800000000002</v>
      </c>
      <c r="GJ104">
        <v>-0.26130300000000001</v>
      </c>
      <c r="GK104">
        <v>-0.292464</v>
      </c>
      <c r="GL104">
        <v>-0.41298000000000001</v>
      </c>
      <c r="GM104">
        <v>-0.35788999999999999</v>
      </c>
      <c r="GN104">
        <v>-0.40695300000000001</v>
      </c>
      <c r="GO104">
        <v>-0.37133699999999997</v>
      </c>
      <c r="GP104">
        <v>-0.35657899999999998</v>
      </c>
      <c r="GQ104">
        <v>-0.34890599999999999</v>
      </c>
      <c r="GR104">
        <v>-0.38723099999999999</v>
      </c>
      <c r="GS104">
        <v>-0.46902899999999997</v>
      </c>
      <c r="GT104">
        <v>-0.41490100000000002</v>
      </c>
      <c r="GU104">
        <v>0.42910100000000001</v>
      </c>
      <c r="GV104">
        <v>0.41508600000000001</v>
      </c>
      <c r="GW104">
        <v>0.39998699999999998</v>
      </c>
      <c r="GX104">
        <v>0.38352900000000001</v>
      </c>
      <c r="GY104">
        <v>0.72906099999999996</v>
      </c>
      <c r="GZ104">
        <v>0.72092299999999998</v>
      </c>
      <c r="HA104">
        <v>0.68136699999999994</v>
      </c>
      <c r="HB104">
        <v>10</v>
      </c>
      <c r="HC104">
        <v>15</v>
      </c>
      <c r="HD104">
        <v>15</v>
      </c>
      <c r="HE104">
        <v>10</v>
      </c>
      <c r="HF104">
        <v>20</v>
      </c>
      <c r="HG104">
        <v>-20</v>
      </c>
      <c r="HH104">
        <v>20</v>
      </c>
      <c r="HI104">
        <v>-1.2372730000000001</v>
      </c>
      <c r="HJ104">
        <v>-1.2186459999999999</v>
      </c>
      <c r="HK104">
        <v>-1.2092160000000001</v>
      </c>
      <c r="HL104">
        <v>-1.204653</v>
      </c>
      <c r="HM104">
        <v>-1.222847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736.35500000000002</v>
      </c>
      <c r="HX104">
        <v>0</v>
      </c>
      <c r="HZ104">
        <v>736.56399999999996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760.17100000000005</v>
      </c>
      <c r="IJ104">
        <v>0</v>
      </c>
      <c r="IL104">
        <v>760.31899999999996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771.16300000000001</v>
      </c>
      <c r="IV104">
        <v>0</v>
      </c>
      <c r="IX104">
        <v>770.91499999999996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777.36699999999996</v>
      </c>
      <c r="JH104">
        <v>0</v>
      </c>
      <c r="JJ104">
        <v>777.12099999999998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746.52</v>
      </c>
      <c r="JT104">
        <v>0</v>
      </c>
      <c r="JV104">
        <v>746.78499999999997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724.22299999999996</v>
      </c>
      <c r="KF104">
        <v>0.10199999999999999</v>
      </c>
      <c r="KH104">
        <v>724.39800000000002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761.2</v>
      </c>
      <c r="KR104">
        <v>2.5000000000000001E-2</v>
      </c>
      <c r="KT104">
        <v>761.44100000000003</v>
      </c>
      <c r="KU104">
        <v>2.5000000000000001E-2</v>
      </c>
      <c r="KV104">
        <v>98.655671599999991</v>
      </c>
      <c r="KW104">
        <v>85.449978867599995</v>
      </c>
      <c r="KX104">
        <v>78.116969746199999</v>
      </c>
      <c r="KY104">
        <v>70.320083331500001</v>
      </c>
      <c r="KZ104">
        <v>77.614080000000001</v>
      </c>
      <c r="LA104">
        <v>89.803186292599989</v>
      </c>
      <c r="LB104">
        <v>85.7072355687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-20.322743200000001</v>
      </c>
      <c r="LI104">
        <v>-4.9519839999999995</v>
      </c>
      <c r="LJ104">
        <v>-12.214575724000001</v>
      </c>
      <c r="LK104">
        <v>-1.5487317169999997</v>
      </c>
      <c r="LL104">
        <v>11.170932889999998</v>
      </c>
      <c r="LM104">
        <v>-3.760456392</v>
      </c>
      <c r="LN104">
        <v>-2.6599968000000005</v>
      </c>
      <c r="LO104">
        <v>-4.0228673420000005</v>
      </c>
      <c r="LP104">
        <v>-3.0167675119999995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-12.372730000000001</v>
      </c>
      <c r="LY104">
        <v>-18.279689999999999</v>
      </c>
      <c r="LZ104">
        <v>-18.13824</v>
      </c>
      <c r="MA104">
        <v>-12.046530000000001</v>
      </c>
      <c r="MB104">
        <v>-24.456939999999999</v>
      </c>
      <c r="MC104">
        <v>0</v>
      </c>
      <c r="MD104">
        <v>0</v>
      </c>
      <c r="ME104">
        <v>-32.443431977299994</v>
      </c>
      <c r="MF104">
        <v>-30.614312285099999</v>
      </c>
      <c r="MG104">
        <v>-28.115292034799999</v>
      </c>
      <c r="MH104">
        <v>-28.545105544200002</v>
      </c>
      <c r="MI104">
        <v>-26.3000299248</v>
      </c>
      <c r="MJ104">
        <v>-31.146662514000003</v>
      </c>
      <c r="MK104">
        <v>-17.685635396000002</v>
      </c>
      <c r="ML104">
        <v>41.624933898699993</v>
      </c>
      <c r="MM104">
        <v>35.007244865499999</v>
      </c>
      <c r="MN104">
        <v>43.034370601400006</v>
      </c>
      <c r="MO104">
        <v>25.9679913953</v>
      </c>
      <c r="MP104">
        <v>24.197113275199996</v>
      </c>
      <c r="MQ104">
        <v>34.310913236599987</v>
      </c>
      <c r="MR104">
        <v>60.0528486607</v>
      </c>
    </row>
    <row r="105" spans="1:356" x14ac:dyDescent="0.25">
      <c r="A105">
        <v>338</v>
      </c>
      <c r="B105" t="s">
        <v>486</v>
      </c>
      <c r="C105" s="3">
        <v>42874.708912037036</v>
      </c>
      <c r="D105">
        <v>49.229900000000001</v>
      </c>
      <c r="E105">
        <v>50.0749</v>
      </c>
      <c r="F105">
        <v>77</v>
      </c>
      <c r="G105">
        <v>58</v>
      </c>
      <c r="H105">
        <v>1.2030000000000001</v>
      </c>
      <c r="I105">
        <v>294.29250000000002</v>
      </c>
      <c r="J105">
        <v>18999</v>
      </c>
      <c r="K105">
        <v>30</v>
      </c>
      <c r="L105">
        <v>239962</v>
      </c>
      <c r="M105">
        <v>239921</v>
      </c>
      <c r="N105">
        <v>139204</v>
      </c>
      <c r="O105">
        <v>139212</v>
      </c>
      <c r="P105">
        <v>139345</v>
      </c>
      <c r="Q105">
        <v>139352</v>
      </c>
      <c r="R105">
        <v>220681</v>
      </c>
      <c r="S105">
        <v>220871</v>
      </c>
      <c r="T105">
        <v>220988</v>
      </c>
      <c r="U105">
        <v>220996</v>
      </c>
      <c r="V105">
        <v>215400</v>
      </c>
      <c r="W105">
        <v>215566</v>
      </c>
      <c r="X105">
        <v>215905</v>
      </c>
      <c r="Y105">
        <v>215749</v>
      </c>
      <c r="Z105">
        <v>294090</v>
      </c>
      <c r="AA105">
        <v>294082</v>
      </c>
      <c r="AB105">
        <v>1384.27</v>
      </c>
      <c r="AC105">
        <v>44496.582000000002</v>
      </c>
      <c r="AD105">
        <v>6</v>
      </c>
      <c r="AE105">
        <v>327.58510000000001</v>
      </c>
      <c r="AF105">
        <v>327.58510000000001</v>
      </c>
      <c r="AG105">
        <v>318.06790000000001</v>
      </c>
      <c r="AH105">
        <v>57.852499999999999</v>
      </c>
      <c r="AI105">
        <v>47.140799999999999</v>
      </c>
      <c r="AJ105">
        <v>18.727799999999998</v>
      </c>
      <c r="AK105">
        <v>18.727799999999998</v>
      </c>
      <c r="AL105">
        <v>1224.4141</v>
      </c>
      <c r="AM105">
        <v>1155.6628000000001</v>
      </c>
      <c r="AN105">
        <v>1120.3334</v>
      </c>
      <c r="AO105">
        <v>872.09770000000003</v>
      </c>
      <c r="AP105">
        <v>1072.0767000000001</v>
      </c>
      <c r="AQ105">
        <v>1003.9077</v>
      </c>
      <c r="AR105">
        <v>979.99069999999995</v>
      </c>
      <c r="AS105">
        <v>959.38980000000004</v>
      </c>
      <c r="AT105">
        <v>939.04579999999999</v>
      </c>
      <c r="AU105">
        <v>919.88639999999998</v>
      </c>
      <c r="AV105">
        <v>901.75909999999999</v>
      </c>
      <c r="AW105">
        <v>883.29330000000004</v>
      </c>
      <c r="AX105">
        <v>15.6</v>
      </c>
      <c r="AY105">
        <v>35</v>
      </c>
      <c r="AZ105">
        <v>31.959599999999998</v>
      </c>
      <c r="BA105">
        <v>23.991900000000001</v>
      </c>
      <c r="BB105">
        <v>18.587499999999999</v>
      </c>
      <c r="BC105">
        <v>14.8255</v>
      </c>
      <c r="BD105">
        <v>12.1997</v>
      </c>
      <c r="BE105">
        <v>10.2241</v>
      </c>
      <c r="BF105">
        <v>8.7873999999999999</v>
      </c>
      <c r="BG105">
        <v>7.9260000000000002</v>
      </c>
      <c r="BH105">
        <v>7.9024999999999999</v>
      </c>
      <c r="BI105">
        <v>79.94</v>
      </c>
      <c r="BJ105">
        <v>123.17</v>
      </c>
      <c r="BK105">
        <v>105.56</v>
      </c>
      <c r="BL105">
        <v>160.62</v>
      </c>
      <c r="BM105">
        <v>132.46</v>
      </c>
      <c r="BN105">
        <v>202.73</v>
      </c>
      <c r="BO105">
        <v>160.97999999999999</v>
      </c>
      <c r="BP105">
        <v>247.7</v>
      </c>
      <c r="BQ105">
        <v>193.3</v>
      </c>
      <c r="BR105">
        <v>298.19</v>
      </c>
      <c r="BS105">
        <v>224.84</v>
      </c>
      <c r="BT105">
        <v>346.68</v>
      </c>
      <c r="BU105">
        <v>251.7</v>
      </c>
      <c r="BV105">
        <v>385.66</v>
      </c>
      <c r="BW105">
        <v>50.2</v>
      </c>
      <c r="BX105">
        <v>43.9</v>
      </c>
      <c r="BY105">
        <v>34.947800000000001</v>
      </c>
      <c r="BZ105">
        <v>4.74</v>
      </c>
      <c r="CA105">
        <v>5.3945999999999996</v>
      </c>
      <c r="CB105">
        <v>5.3945999999999996</v>
      </c>
      <c r="CC105">
        <v>-2.5226000000000002</v>
      </c>
      <c r="CD105">
        <v>5.3945999999999996</v>
      </c>
      <c r="CE105">
        <v>1106335</v>
      </c>
      <c r="CF105">
        <v>1</v>
      </c>
      <c r="CI105">
        <v>2.6749999999999998</v>
      </c>
      <c r="CJ105">
        <v>4.7807000000000004</v>
      </c>
      <c r="CK105">
        <v>5.9379</v>
      </c>
      <c r="CL105">
        <v>7.5750000000000002</v>
      </c>
      <c r="CM105">
        <v>8.9243000000000006</v>
      </c>
      <c r="CN105">
        <v>12.084300000000001</v>
      </c>
      <c r="CO105">
        <v>2.9788999999999999</v>
      </c>
      <c r="CP105">
        <v>5.0772000000000004</v>
      </c>
      <c r="CQ105">
        <v>6.6543999999999999</v>
      </c>
      <c r="CR105">
        <v>8.593</v>
      </c>
      <c r="CS105">
        <v>9.8246000000000002</v>
      </c>
      <c r="CT105">
        <v>12.591200000000001</v>
      </c>
      <c r="CU105">
        <v>24.954899999999999</v>
      </c>
      <c r="CV105">
        <v>24.965900000000001</v>
      </c>
      <c r="CW105">
        <v>25.015599999999999</v>
      </c>
      <c r="CX105">
        <v>25.032900000000001</v>
      </c>
      <c r="CY105">
        <v>24.915600000000001</v>
      </c>
      <c r="CZ105">
        <v>24.964400000000001</v>
      </c>
      <c r="DB105">
        <v>21180</v>
      </c>
      <c r="DC105">
        <v>719</v>
      </c>
      <c r="DD105">
        <v>14</v>
      </c>
      <c r="DF105" t="s">
        <v>548</v>
      </c>
      <c r="DG105">
        <v>772</v>
      </c>
      <c r="DH105">
        <v>1044</v>
      </c>
      <c r="DI105">
        <v>13</v>
      </c>
      <c r="DJ105">
        <v>3</v>
      </c>
      <c r="DK105">
        <v>20</v>
      </c>
      <c r="DL105">
        <v>30.5</v>
      </c>
      <c r="DM105">
        <v>4.74</v>
      </c>
      <c r="DN105">
        <v>1107.8857</v>
      </c>
      <c r="DO105">
        <v>1123.0857000000001</v>
      </c>
      <c r="DP105">
        <v>1018.0286</v>
      </c>
      <c r="DQ105">
        <v>958</v>
      </c>
      <c r="DR105">
        <v>942.25710000000004</v>
      </c>
      <c r="DS105">
        <v>834.96429999999998</v>
      </c>
      <c r="DT105">
        <v>827.07860000000005</v>
      </c>
      <c r="DU105">
        <v>106.08710000000001</v>
      </c>
      <c r="DV105">
        <v>115.68429999999999</v>
      </c>
      <c r="DW105">
        <v>103.6914</v>
      </c>
      <c r="DX105">
        <v>102.895</v>
      </c>
      <c r="DY105">
        <v>103.325</v>
      </c>
      <c r="DZ105">
        <v>76.239999999999995</v>
      </c>
      <c r="EA105">
        <v>55.563600000000001</v>
      </c>
      <c r="EB105">
        <v>31.959599999999998</v>
      </c>
      <c r="EC105">
        <v>23.991900000000001</v>
      </c>
      <c r="ED105">
        <v>18.587499999999999</v>
      </c>
      <c r="EE105">
        <v>14.8255</v>
      </c>
      <c r="EF105">
        <v>12.1997</v>
      </c>
      <c r="EG105">
        <v>10.2241</v>
      </c>
      <c r="EH105">
        <v>8.7873999999999999</v>
      </c>
      <c r="EI105">
        <v>7.9260000000000002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1.3176E-2</v>
      </c>
      <c r="EY105">
        <v>8.4580000000000002E-3</v>
      </c>
      <c r="EZ105">
        <v>5.7010000000000003E-3</v>
      </c>
      <c r="FA105">
        <v>3.9170000000000003E-3</v>
      </c>
      <c r="FB105">
        <v>3.1770000000000001E-3</v>
      </c>
      <c r="FC105">
        <v>4.7130000000000002E-3</v>
      </c>
      <c r="FD105">
        <v>3.8739999999999998E-3</v>
      </c>
      <c r="FE105">
        <v>-1.3860000000000001E-3</v>
      </c>
      <c r="FF105">
        <v>-4.5360000000000001E-3</v>
      </c>
      <c r="FG105">
        <v>-1.1121000000000001E-2</v>
      </c>
      <c r="FH105">
        <v>-6.38E-4</v>
      </c>
      <c r="FI105">
        <v>-7.7800000000000005E-4</v>
      </c>
      <c r="FJ105">
        <v>-2.4000000000000001E-5</v>
      </c>
      <c r="FK105">
        <v>1.25E-4</v>
      </c>
      <c r="FL105">
        <v>8.6118E-2</v>
      </c>
      <c r="FM105">
        <v>8.1851999999999994E-2</v>
      </c>
      <c r="FN105">
        <v>8.0227000000000007E-2</v>
      </c>
      <c r="FO105">
        <v>7.6788999999999996E-2</v>
      </c>
      <c r="FP105">
        <v>8.3448999999999995E-2</v>
      </c>
      <c r="FQ105">
        <v>0.111955</v>
      </c>
      <c r="FR105">
        <v>0.10531699999999999</v>
      </c>
      <c r="FS105">
        <v>-0.19361999999999999</v>
      </c>
      <c r="FT105">
        <v>-0.19064600000000001</v>
      </c>
      <c r="FU105">
        <v>-0.189222</v>
      </c>
      <c r="FV105">
        <v>-0.188498</v>
      </c>
      <c r="FW105">
        <v>-0.192104</v>
      </c>
      <c r="FX105">
        <v>-0.199738</v>
      </c>
      <c r="FY105">
        <v>-0.19451299999999999</v>
      </c>
      <c r="FZ105">
        <v>-1.399824</v>
      </c>
      <c r="GA105">
        <v>-1.369774</v>
      </c>
      <c r="GB105">
        <v>-1.354695</v>
      </c>
      <c r="GC105">
        <v>-1.3472770000000001</v>
      </c>
      <c r="GD105">
        <v>-1.386066</v>
      </c>
      <c r="GE105">
        <v>-1.462834</v>
      </c>
      <c r="GF105">
        <v>-1.408641</v>
      </c>
      <c r="GG105">
        <v>-0.30137199999999997</v>
      </c>
      <c r="GH105">
        <v>-0.27494299999999999</v>
      </c>
      <c r="GI105">
        <v>-0.264011</v>
      </c>
      <c r="GJ105">
        <v>-0.26072499999999998</v>
      </c>
      <c r="GK105">
        <v>-0.291827</v>
      </c>
      <c r="GL105">
        <v>-0.41156799999999999</v>
      </c>
      <c r="GM105">
        <v>-0.357406</v>
      </c>
      <c r="GN105">
        <v>-0.40559299999999998</v>
      </c>
      <c r="GO105">
        <v>-0.37268899999999999</v>
      </c>
      <c r="GP105">
        <v>-0.35736000000000001</v>
      </c>
      <c r="GQ105">
        <v>-0.34958499999999998</v>
      </c>
      <c r="GR105">
        <v>-0.38794099999999998</v>
      </c>
      <c r="GS105">
        <v>-0.47096700000000002</v>
      </c>
      <c r="GT105">
        <v>-0.41470600000000002</v>
      </c>
      <c r="GU105">
        <v>0.42947999999999997</v>
      </c>
      <c r="GV105">
        <v>0.41503699999999999</v>
      </c>
      <c r="GW105">
        <v>0.39957900000000002</v>
      </c>
      <c r="GX105">
        <v>0.38276199999999999</v>
      </c>
      <c r="GY105">
        <v>0.72751500000000002</v>
      </c>
      <c r="GZ105">
        <v>0.71693799999999996</v>
      </c>
      <c r="HA105">
        <v>0.680141</v>
      </c>
      <c r="HB105">
        <v>25</v>
      </c>
      <c r="HC105">
        <v>25</v>
      </c>
      <c r="HD105">
        <v>25</v>
      </c>
      <c r="HE105">
        <v>25</v>
      </c>
      <c r="HF105">
        <v>20</v>
      </c>
      <c r="HG105">
        <v>-30</v>
      </c>
      <c r="HH105">
        <v>30</v>
      </c>
      <c r="HI105">
        <v>-1.2334909999999999</v>
      </c>
      <c r="HJ105">
        <v>-1.215044</v>
      </c>
      <c r="HK105">
        <v>-1.2055469999999999</v>
      </c>
      <c r="HL105">
        <v>-1.2007060000000001</v>
      </c>
      <c r="HM105">
        <v>-1.2197370000000001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736.35500000000002</v>
      </c>
      <c r="HX105">
        <v>0</v>
      </c>
      <c r="HZ105">
        <v>736.56399999999996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760.17100000000005</v>
      </c>
      <c r="IJ105">
        <v>0</v>
      </c>
      <c r="IL105">
        <v>760.31899999999996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771.16300000000001</v>
      </c>
      <c r="IV105">
        <v>0</v>
      </c>
      <c r="IX105">
        <v>770.91499999999996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777.36699999999996</v>
      </c>
      <c r="JH105">
        <v>0</v>
      </c>
      <c r="JJ105">
        <v>777.12099999999998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746.52</v>
      </c>
      <c r="JT105">
        <v>0</v>
      </c>
      <c r="JV105">
        <v>746.78499999999997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724.22299999999996</v>
      </c>
      <c r="KF105">
        <v>0.10199999999999999</v>
      </c>
      <c r="KH105">
        <v>724.39800000000002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761.2</v>
      </c>
      <c r="KR105">
        <v>2.5000000000000001E-2</v>
      </c>
      <c r="KT105">
        <v>761.44100000000003</v>
      </c>
      <c r="KU105">
        <v>2.5000000000000001E-2</v>
      </c>
      <c r="KV105">
        <v>95.408900712600001</v>
      </c>
      <c r="KW105">
        <v>91.926810716399999</v>
      </c>
      <c r="KX105">
        <v>81.67338049220001</v>
      </c>
      <c r="KY105">
        <v>73.563862</v>
      </c>
      <c r="KZ105">
        <v>78.630412737900002</v>
      </c>
      <c r="LA105">
        <v>93.478428206499999</v>
      </c>
      <c r="LB105">
        <v>87.105436916200006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-20.293380800000001</v>
      </c>
      <c r="LI105">
        <v>-4.9406301999999993</v>
      </c>
      <c r="LJ105">
        <v>-16.503924959999999</v>
      </c>
      <c r="LK105">
        <v>-5.3722536280000002</v>
      </c>
      <c r="LL105">
        <v>7.3424468999999997</v>
      </c>
      <c r="LM105">
        <v>-4.4177212830000006</v>
      </c>
      <c r="LN105">
        <v>-3.3251723339999999</v>
      </c>
      <c r="LO105">
        <v>-6.8592286260000002</v>
      </c>
      <c r="LP105">
        <v>-5.6331553589999999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-30.837274999999998</v>
      </c>
      <c r="LY105">
        <v>-30.376100000000001</v>
      </c>
      <c r="LZ105">
        <v>-30.138674999999999</v>
      </c>
      <c r="MA105">
        <v>-30.01765</v>
      </c>
      <c r="MB105">
        <v>-24.394740000000002</v>
      </c>
      <c r="MC105">
        <v>0</v>
      </c>
      <c r="MD105">
        <v>0</v>
      </c>
      <c r="ME105">
        <v>-31.971681501199999</v>
      </c>
      <c r="MF105">
        <v>-31.806588494899998</v>
      </c>
      <c r="MG105">
        <v>-27.375670205399999</v>
      </c>
      <c r="MH105">
        <v>-26.827298874999997</v>
      </c>
      <c r="MI105">
        <v>-30.153024775000002</v>
      </c>
      <c r="MJ105">
        <v>-31.377944319999997</v>
      </c>
      <c r="MK105">
        <v>-19.858764021599999</v>
      </c>
      <c r="ML105">
        <v>16.096019251399998</v>
      </c>
      <c r="MM105">
        <v>24.371868593500004</v>
      </c>
      <c r="MN105">
        <v>31.501482186800011</v>
      </c>
      <c r="MO105">
        <v>12.301191841999994</v>
      </c>
      <c r="MP105">
        <v>20.7574756289</v>
      </c>
      <c r="MQ105">
        <v>34.947874460499989</v>
      </c>
      <c r="MR105">
        <v>56.672887335600009</v>
      </c>
    </row>
    <row r="106" spans="1:356" x14ac:dyDescent="0.25">
      <c r="A106">
        <v>338</v>
      </c>
      <c r="B106" t="s">
        <v>487</v>
      </c>
      <c r="C106" s="3">
        <v>42874.710324074076</v>
      </c>
      <c r="D106">
        <v>49.270800000000001</v>
      </c>
      <c r="E106">
        <v>50.172800000000002</v>
      </c>
      <c r="F106">
        <v>62</v>
      </c>
      <c r="G106">
        <v>55</v>
      </c>
      <c r="H106">
        <v>1.2030000000000001</v>
      </c>
      <c r="I106">
        <v>294.17140000000001</v>
      </c>
      <c r="J106">
        <v>19010</v>
      </c>
      <c r="K106">
        <v>30</v>
      </c>
      <c r="L106">
        <v>239962</v>
      </c>
      <c r="M106">
        <v>239921</v>
      </c>
      <c r="N106">
        <v>139204</v>
      </c>
      <c r="O106">
        <v>139212</v>
      </c>
      <c r="P106">
        <v>139345</v>
      </c>
      <c r="Q106">
        <v>139352</v>
      </c>
      <c r="R106">
        <v>220681</v>
      </c>
      <c r="S106">
        <v>220871</v>
      </c>
      <c r="T106">
        <v>220988</v>
      </c>
      <c r="U106">
        <v>220996</v>
      </c>
      <c r="V106">
        <v>215400</v>
      </c>
      <c r="W106">
        <v>215566</v>
      </c>
      <c r="X106">
        <v>215905</v>
      </c>
      <c r="Y106">
        <v>215749</v>
      </c>
      <c r="Z106">
        <v>294090</v>
      </c>
      <c r="AA106">
        <v>294082</v>
      </c>
      <c r="AB106">
        <v>1384.27</v>
      </c>
      <c r="AC106">
        <v>44516.050799999997</v>
      </c>
      <c r="AD106">
        <v>6</v>
      </c>
      <c r="AE106">
        <v>327.75529999999998</v>
      </c>
      <c r="AF106">
        <v>327.75529999999998</v>
      </c>
      <c r="AG106">
        <v>318.23820000000001</v>
      </c>
      <c r="AH106">
        <v>58.0227</v>
      </c>
      <c r="AI106">
        <v>47.311</v>
      </c>
      <c r="AJ106">
        <v>18.898</v>
      </c>
      <c r="AK106">
        <v>18.898</v>
      </c>
      <c r="AL106">
        <v>1199.8046999999999</v>
      </c>
      <c r="AM106">
        <v>1119.2097000000001</v>
      </c>
      <c r="AN106">
        <v>1054.8334</v>
      </c>
      <c r="AO106">
        <v>866.67269999999996</v>
      </c>
      <c r="AP106">
        <v>1053.8947000000001</v>
      </c>
      <c r="AQ106">
        <v>990.65980000000002</v>
      </c>
      <c r="AR106">
        <v>968.45749999999998</v>
      </c>
      <c r="AS106">
        <v>948.89769999999999</v>
      </c>
      <c r="AT106">
        <v>929.42679999999996</v>
      </c>
      <c r="AU106">
        <v>910.84929999999997</v>
      </c>
      <c r="AV106">
        <v>893.11519999999996</v>
      </c>
      <c r="AW106">
        <v>874.68550000000005</v>
      </c>
      <c r="AX106">
        <v>16</v>
      </c>
      <c r="AY106">
        <v>29.8</v>
      </c>
      <c r="AZ106">
        <v>32.1494</v>
      </c>
      <c r="BA106">
        <v>24.013400000000001</v>
      </c>
      <c r="BB106">
        <v>18.6571</v>
      </c>
      <c r="BC106">
        <v>14.841900000000001</v>
      </c>
      <c r="BD106">
        <v>12.1435</v>
      </c>
      <c r="BE106">
        <v>10.1861</v>
      </c>
      <c r="BF106">
        <v>8.782</v>
      </c>
      <c r="BG106">
        <v>7.9089999999999998</v>
      </c>
      <c r="BH106">
        <v>7.8875999999999999</v>
      </c>
      <c r="BI106">
        <v>85.62</v>
      </c>
      <c r="BJ106">
        <v>127.21</v>
      </c>
      <c r="BK106">
        <v>112.4</v>
      </c>
      <c r="BL106">
        <v>164.43</v>
      </c>
      <c r="BM106">
        <v>141.47999999999999</v>
      </c>
      <c r="BN106">
        <v>207.24</v>
      </c>
      <c r="BO106">
        <v>172.66</v>
      </c>
      <c r="BP106">
        <v>254.28</v>
      </c>
      <c r="BQ106">
        <v>207.32</v>
      </c>
      <c r="BR106">
        <v>307.10000000000002</v>
      </c>
      <c r="BS106">
        <v>241.34</v>
      </c>
      <c r="BT106">
        <v>356.77</v>
      </c>
      <c r="BU106">
        <v>270.62</v>
      </c>
      <c r="BV106">
        <v>396.87</v>
      </c>
      <c r="BW106">
        <v>50.1</v>
      </c>
      <c r="BX106">
        <v>43.7</v>
      </c>
      <c r="BY106">
        <v>30.257899999999999</v>
      </c>
      <c r="BZ106">
        <v>2.2999999999999998</v>
      </c>
      <c r="CA106">
        <v>3.0428999999999999</v>
      </c>
      <c r="CB106">
        <v>3.0428999999999999</v>
      </c>
      <c r="CC106">
        <v>-6.2899999999999998E-2</v>
      </c>
      <c r="CD106">
        <v>3.0428999999999999</v>
      </c>
      <c r="CE106">
        <v>1106335</v>
      </c>
      <c r="CF106">
        <v>2</v>
      </c>
      <c r="CI106">
        <v>2.7528999999999999</v>
      </c>
      <c r="CJ106">
        <v>4.9057000000000004</v>
      </c>
      <c r="CK106">
        <v>6.0507</v>
      </c>
      <c r="CL106">
        <v>7.9192999999999998</v>
      </c>
      <c r="CM106">
        <v>9.2893000000000008</v>
      </c>
      <c r="CN106">
        <v>12.5143</v>
      </c>
      <c r="CO106">
        <v>3.4056999999999999</v>
      </c>
      <c r="CP106">
        <v>5.9452999999999996</v>
      </c>
      <c r="CQ106">
        <v>6.9660000000000002</v>
      </c>
      <c r="CR106">
        <v>9.1603999999999992</v>
      </c>
      <c r="CS106">
        <v>10.1774</v>
      </c>
      <c r="CT106">
        <v>13.7925</v>
      </c>
      <c r="CU106">
        <v>24.9557</v>
      </c>
      <c r="CV106">
        <v>24.924900000000001</v>
      </c>
      <c r="CW106">
        <v>25.0822</v>
      </c>
      <c r="CX106">
        <v>25.047899999999998</v>
      </c>
      <c r="CY106">
        <v>24.990600000000001</v>
      </c>
      <c r="CZ106">
        <v>25.114799999999999</v>
      </c>
      <c r="DB106">
        <v>21180</v>
      </c>
      <c r="DC106">
        <v>719</v>
      </c>
      <c r="DD106">
        <v>15</v>
      </c>
      <c r="DF106" t="s">
        <v>548</v>
      </c>
      <c r="DG106">
        <v>772</v>
      </c>
      <c r="DH106">
        <v>1044</v>
      </c>
      <c r="DI106">
        <v>13</v>
      </c>
      <c r="DJ106">
        <v>3</v>
      </c>
      <c r="DK106">
        <v>20</v>
      </c>
      <c r="DL106">
        <v>27.6</v>
      </c>
      <c r="DM106">
        <v>2.2999999999999998</v>
      </c>
      <c r="DN106">
        <v>1158.8</v>
      </c>
      <c r="DO106">
        <v>1158.7428</v>
      </c>
      <c r="DP106">
        <v>1072.3071</v>
      </c>
      <c r="DQ106">
        <v>1026.6929</v>
      </c>
      <c r="DR106">
        <v>968.62139999999999</v>
      </c>
      <c r="DS106">
        <v>857.13570000000004</v>
      </c>
      <c r="DT106">
        <v>868.66430000000003</v>
      </c>
      <c r="DU106">
        <v>99.312899999999999</v>
      </c>
      <c r="DV106">
        <v>106.06570000000001</v>
      </c>
      <c r="DW106">
        <v>110.94499999999999</v>
      </c>
      <c r="DX106">
        <v>111.0629</v>
      </c>
      <c r="DY106">
        <v>107.9914</v>
      </c>
      <c r="DZ106">
        <v>84.393600000000006</v>
      </c>
      <c r="EA106">
        <v>61.607100000000003</v>
      </c>
      <c r="EB106">
        <v>32.1494</v>
      </c>
      <c r="EC106">
        <v>24.013400000000001</v>
      </c>
      <c r="ED106">
        <v>18.6571</v>
      </c>
      <c r="EE106">
        <v>14.841900000000001</v>
      </c>
      <c r="EF106">
        <v>12.1435</v>
      </c>
      <c r="EG106">
        <v>10.1861</v>
      </c>
      <c r="EH106">
        <v>8.782</v>
      </c>
      <c r="EI106">
        <v>7.9089999999999998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1.7510999999999999E-2</v>
      </c>
      <c r="EY106">
        <v>1.1493E-2</v>
      </c>
      <c r="EZ106">
        <v>8.7569999999999992E-3</v>
      </c>
      <c r="FA106">
        <v>4.8060000000000004E-3</v>
      </c>
      <c r="FB106">
        <v>3.8660000000000001E-3</v>
      </c>
      <c r="FC106">
        <v>7.0879999999999997E-3</v>
      </c>
      <c r="FD106">
        <v>6.0829999999999999E-3</v>
      </c>
      <c r="FE106">
        <v>-1.3669999999999999E-3</v>
      </c>
      <c r="FF106">
        <v>-4.5009999999999998E-3</v>
      </c>
      <c r="FG106">
        <v>-1.1587999999999999E-2</v>
      </c>
      <c r="FH106">
        <v>-9.2699999999999998E-4</v>
      </c>
      <c r="FI106">
        <v>-7.6300000000000001E-4</v>
      </c>
      <c r="FJ106">
        <v>-4.1999999999999998E-5</v>
      </c>
      <c r="FK106">
        <v>1.2E-4</v>
      </c>
      <c r="FL106">
        <v>8.609E-2</v>
      </c>
      <c r="FM106">
        <v>8.1827999999999998E-2</v>
      </c>
      <c r="FN106">
        <v>8.0198000000000005E-2</v>
      </c>
      <c r="FO106">
        <v>7.6756000000000005E-2</v>
      </c>
      <c r="FP106">
        <v>8.3429000000000003E-2</v>
      </c>
      <c r="FQ106">
        <v>0.11191</v>
      </c>
      <c r="FR106">
        <v>0.10524799999999999</v>
      </c>
      <c r="FS106">
        <v>-0.19469</v>
      </c>
      <c r="FT106">
        <v>-0.191637</v>
      </c>
      <c r="FU106">
        <v>-0.19026499999999999</v>
      </c>
      <c r="FV106">
        <v>-0.18958</v>
      </c>
      <c r="FW106">
        <v>-0.19320599999999999</v>
      </c>
      <c r="FX106">
        <v>-0.20070099999999999</v>
      </c>
      <c r="FY106">
        <v>-0.19556399999999999</v>
      </c>
      <c r="FZ106">
        <v>-1.397367</v>
      </c>
      <c r="GA106">
        <v>-1.3658459999999999</v>
      </c>
      <c r="GB106">
        <v>-1.351694</v>
      </c>
      <c r="GC106">
        <v>-1.3447100000000001</v>
      </c>
      <c r="GD106">
        <v>-1.3859399999999999</v>
      </c>
      <c r="GE106">
        <v>-1.4569099999999999</v>
      </c>
      <c r="GF106">
        <v>-1.404069</v>
      </c>
      <c r="GG106">
        <v>-0.30250300000000002</v>
      </c>
      <c r="GH106">
        <v>-0.27602900000000002</v>
      </c>
      <c r="GI106">
        <v>-0.264932</v>
      </c>
      <c r="GJ106">
        <v>-0.26152500000000001</v>
      </c>
      <c r="GK106">
        <v>-0.29305300000000001</v>
      </c>
      <c r="GL106">
        <v>-0.41331499999999999</v>
      </c>
      <c r="GM106">
        <v>-0.35845700000000003</v>
      </c>
      <c r="GN106">
        <v>-0.40781099999999998</v>
      </c>
      <c r="GO106">
        <v>-0.37450600000000001</v>
      </c>
      <c r="GP106">
        <v>-0.35959799999999997</v>
      </c>
      <c r="GQ106">
        <v>-0.35221799999999998</v>
      </c>
      <c r="GR106">
        <v>-0.38953599999999999</v>
      </c>
      <c r="GS106">
        <v>-0.47233799999999998</v>
      </c>
      <c r="GT106">
        <v>-0.41713</v>
      </c>
      <c r="GU106">
        <v>0.42935000000000001</v>
      </c>
      <c r="GV106">
        <v>0.41522100000000001</v>
      </c>
      <c r="GW106">
        <v>0.39955200000000002</v>
      </c>
      <c r="GX106">
        <v>0.38247500000000001</v>
      </c>
      <c r="GY106">
        <v>0.72678500000000001</v>
      </c>
      <c r="GZ106">
        <v>0.71579999999999999</v>
      </c>
      <c r="HA106">
        <v>0.67885200000000001</v>
      </c>
      <c r="HB106">
        <v>35</v>
      </c>
      <c r="HC106">
        <v>35</v>
      </c>
      <c r="HD106">
        <v>35</v>
      </c>
      <c r="HE106">
        <v>35</v>
      </c>
      <c r="HF106">
        <v>25</v>
      </c>
      <c r="HG106">
        <v>-40</v>
      </c>
      <c r="HH106">
        <v>40</v>
      </c>
      <c r="HI106">
        <v>-1.2357400000000001</v>
      </c>
      <c r="HJ106">
        <v>-1.217373</v>
      </c>
      <c r="HK106">
        <v>-1.208032</v>
      </c>
      <c r="HL106">
        <v>-1.203274</v>
      </c>
      <c r="HM106">
        <v>-1.2231179999999999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736.35500000000002</v>
      </c>
      <c r="HX106">
        <v>0</v>
      </c>
      <c r="HZ106">
        <v>736.56399999999996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760.17100000000005</v>
      </c>
      <c r="IJ106">
        <v>0</v>
      </c>
      <c r="IL106">
        <v>760.31899999999996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771.16300000000001</v>
      </c>
      <c r="IV106">
        <v>0</v>
      </c>
      <c r="IX106">
        <v>770.91499999999996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777.36699999999996</v>
      </c>
      <c r="JH106">
        <v>0</v>
      </c>
      <c r="JJ106">
        <v>777.12099999999998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746.52</v>
      </c>
      <c r="JT106">
        <v>0</v>
      </c>
      <c r="JV106">
        <v>746.78499999999997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724.22299999999996</v>
      </c>
      <c r="KF106">
        <v>0.10199999999999999</v>
      </c>
      <c r="KH106">
        <v>724.39800000000002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761.2</v>
      </c>
      <c r="KR106">
        <v>2.5000000000000001E-2</v>
      </c>
      <c r="KT106">
        <v>761.44100000000003</v>
      </c>
      <c r="KU106">
        <v>2.5000000000000001E-2</v>
      </c>
      <c r="KV106">
        <v>99.761091999999991</v>
      </c>
      <c r="KW106">
        <v>94.817605838399999</v>
      </c>
      <c r="KX106">
        <v>85.996884805800008</v>
      </c>
      <c r="KY106">
        <v>78.804840232400011</v>
      </c>
      <c r="KZ106">
        <v>80.811114780600008</v>
      </c>
      <c r="LA106">
        <v>95.922056186999995</v>
      </c>
      <c r="LB106">
        <v>91.425180246400004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-20.391221599999998</v>
      </c>
      <c r="LI106">
        <v>-4.9673255999999988</v>
      </c>
      <c r="LJ106">
        <v>-22.559092847999999</v>
      </c>
      <c r="LK106">
        <v>-9.5499952319999988</v>
      </c>
      <c r="LL106">
        <v>3.8266457140000005</v>
      </c>
      <c r="LM106">
        <v>-5.2161300900000009</v>
      </c>
      <c r="LN106">
        <v>-4.3005718199999992</v>
      </c>
      <c r="LO106">
        <v>-10.265387859999999</v>
      </c>
      <c r="LP106">
        <v>-8.7094400070000013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-43.250900000000001</v>
      </c>
      <c r="LY106">
        <v>-42.608055</v>
      </c>
      <c r="LZ106">
        <v>-42.281120000000001</v>
      </c>
      <c r="MA106">
        <v>-42.11459</v>
      </c>
      <c r="MB106">
        <v>-30.577949999999998</v>
      </c>
      <c r="MC106">
        <v>0</v>
      </c>
      <c r="MD106">
        <v>0</v>
      </c>
      <c r="ME106">
        <v>-30.042450188700002</v>
      </c>
      <c r="MF106">
        <v>-29.277209105300006</v>
      </c>
      <c r="MG106">
        <v>-29.392880739999999</v>
      </c>
      <c r="MH106">
        <v>-29.0457249225</v>
      </c>
      <c r="MI106">
        <v>-31.647203744199999</v>
      </c>
      <c r="MJ106">
        <v>-34.881140784000003</v>
      </c>
      <c r="MK106">
        <v>-22.083496244700001</v>
      </c>
      <c r="ML106">
        <v>3.9086489632999815</v>
      </c>
      <c r="MM106">
        <v>13.382346501099992</v>
      </c>
      <c r="MN106">
        <v>18.149529779800002</v>
      </c>
      <c r="MO106">
        <v>2.4283952199000041</v>
      </c>
      <c r="MP106">
        <v>14.285389216400006</v>
      </c>
      <c r="MQ106">
        <v>30.384305942999994</v>
      </c>
      <c r="MR106">
        <v>55.66491839470001</v>
      </c>
    </row>
    <row r="107" spans="1:356" x14ac:dyDescent="0.25">
      <c r="A107">
        <v>338</v>
      </c>
      <c r="B107" t="s">
        <v>488</v>
      </c>
      <c r="C107" s="3">
        <v>42874.712129629632</v>
      </c>
      <c r="D107">
        <v>48.652700000000003</v>
      </c>
      <c r="E107">
        <v>49.7361</v>
      </c>
      <c r="F107">
        <v>100</v>
      </c>
      <c r="G107">
        <v>56</v>
      </c>
      <c r="H107">
        <v>1.2030000000000001</v>
      </c>
      <c r="I107">
        <v>209.62309999999999</v>
      </c>
      <c r="J107">
        <v>19039</v>
      </c>
      <c r="K107">
        <v>30</v>
      </c>
      <c r="L107">
        <v>239962</v>
      </c>
      <c r="M107">
        <v>239921</v>
      </c>
      <c r="N107">
        <v>139204</v>
      </c>
      <c r="O107">
        <v>139212</v>
      </c>
      <c r="P107">
        <v>139345</v>
      </c>
      <c r="Q107">
        <v>139352</v>
      </c>
      <c r="R107">
        <v>220681</v>
      </c>
      <c r="S107">
        <v>220871</v>
      </c>
      <c r="T107">
        <v>220988</v>
      </c>
      <c r="U107">
        <v>220996</v>
      </c>
      <c r="V107">
        <v>215400</v>
      </c>
      <c r="W107">
        <v>215566</v>
      </c>
      <c r="X107">
        <v>215905</v>
      </c>
      <c r="Y107">
        <v>215749</v>
      </c>
      <c r="Z107">
        <v>294090</v>
      </c>
      <c r="AA107">
        <v>294082</v>
      </c>
      <c r="AB107">
        <v>1384.27</v>
      </c>
      <c r="AC107">
        <v>44535.3125</v>
      </c>
      <c r="AD107">
        <v>6</v>
      </c>
      <c r="AE107">
        <v>327.8766</v>
      </c>
      <c r="AF107">
        <v>327.8766</v>
      </c>
      <c r="AG107">
        <v>318.35950000000003</v>
      </c>
      <c r="AH107">
        <v>58.143999999999998</v>
      </c>
      <c r="AI107">
        <v>47.311</v>
      </c>
      <c r="AJ107">
        <v>19.019300000000001</v>
      </c>
      <c r="AK107">
        <v>19.019300000000001</v>
      </c>
      <c r="AL107">
        <v>1217.3828000000001</v>
      </c>
      <c r="AM107">
        <v>1152.2651000000001</v>
      </c>
      <c r="AN107">
        <v>1107.6666</v>
      </c>
      <c r="AO107">
        <v>869.46669999999995</v>
      </c>
      <c r="AP107">
        <v>1069.2882</v>
      </c>
      <c r="AQ107">
        <v>999.21140000000003</v>
      </c>
      <c r="AR107">
        <v>972.46050000000002</v>
      </c>
      <c r="AS107">
        <v>949.73879999999997</v>
      </c>
      <c r="AT107">
        <v>928.84450000000004</v>
      </c>
      <c r="AU107">
        <v>921.17539999999997</v>
      </c>
      <c r="AV107">
        <v>900.29160000000002</v>
      </c>
      <c r="AW107">
        <v>879.72280000000001</v>
      </c>
      <c r="AX107">
        <v>15.4</v>
      </c>
      <c r="AY107">
        <v>34.200000000000003</v>
      </c>
      <c r="AZ107">
        <v>31.979199999999999</v>
      </c>
      <c r="BA107">
        <v>24.5229</v>
      </c>
      <c r="BB107">
        <v>19.993099999999998</v>
      </c>
      <c r="BC107">
        <v>16.448599999999999</v>
      </c>
      <c r="BD107">
        <v>13.918699999999999</v>
      </c>
      <c r="BE107">
        <v>13.918699999999999</v>
      </c>
      <c r="BF107">
        <v>12.2576</v>
      </c>
      <c r="BG107">
        <v>11.2684</v>
      </c>
      <c r="BH107">
        <v>11.220800000000001</v>
      </c>
      <c r="BI107">
        <v>81.06</v>
      </c>
      <c r="BJ107">
        <v>130.13999999999999</v>
      </c>
      <c r="BK107">
        <v>100.05</v>
      </c>
      <c r="BL107">
        <v>161.82</v>
      </c>
      <c r="BM107">
        <v>121.35</v>
      </c>
      <c r="BN107">
        <v>197.32</v>
      </c>
      <c r="BO107">
        <v>143.81</v>
      </c>
      <c r="BP107">
        <v>234.1</v>
      </c>
      <c r="BQ107">
        <v>0</v>
      </c>
      <c r="BR107">
        <v>254.28</v>
      </c>
      <c r="BS107">
        <v>164.19</v>
      </c>
      <c r="BT107">
        <v>268.77999999999997</v>
      </c>
      <c r="BU107">
        <v>180.97</v>
      </c>
      <c r="BV107">
        <v>294.16000000000003</v>
      </c>
      <c r="BW107">
        <v>51.3</v>
      </c>
      <c r="BX107">
        <v>43.7</v>
      </c>
      <c r="BY107">
        <v>33.197600000000001</v>
      </c>
      <c r="BZ107">
        <v>2.4666670000000002</v>
      </c>
      <c r="CA107">
        <v>2.6459999999999999</v>
      </c>
      <c r="CB107">
        <v>2.6459999999999999</v>
      </c>
      <c r="CC107">
        <v>-0.27510000000000001</v>
      </c>
      <c r="CD107">
        <v>2.6459999999999999</v>
      </c>
      <c r="CE107">
        <v>1107425</v>
      </c>
      <c r="CF107">
        <v>1</v>
      </c>
      <c r="CI107">
        <v>2.7606999999999999</v>
      </c>
      <c r="CJ107">
        <v>4.9763999999999999</v>
      </c>
      <c r="CK107">
        <v>6.2929000000000004</v>
      </c>
      <c r="CL107">
        <v>0</v>
      </c>
      <c r="CM107">
        <v>9.1792999999999996</v>
      </c>
      <c r="CN107">
        <v>12.4657</v>
      </c>
      <c r="CO107">
        <v>3.0714000000000001</v>
      </c>
      <c r="CP107">
        <v>5.375</v>
      </c>
      <c r="CQ107">
        <v>6.8053999999999997</v>
      </c>
      <c r="CR107">
        <v>0</v>
      </c>
      <c r="CS107">
        <v>11.417899999999999</v>
      </c>
      <c r="CT107">
        <v>13.8161</v>
      </c>
      <c r="CU107">
        <v>25.0092</v>
      </c>
      <c r="CV107">
        <v>24.952300000000001</v>
      </c>
      <c r="CW107">
        <v>24.963000000000001</v>
      </c>
      <c r="CX107">
        <v>0</v>
      </c>
      <c r="CY107">
        <v>25.015000000000001</v>
      </c>
      <c r="CZ107">
        <v>24.982099999999999</v>
      </c>
      <c r="DB107">
        <v>21180</v>
      </c>
      <c r="DC107">
        <v>719</v>
      </c>
      <c r="DD107">
        <v>16</v>
      </c>
      <c r="DF107" t="s">
        <v>548</v>
      </c>
      <c r="DG107">
        <v>1102</v>
      </c>
      <c r="DH107">
        <v>1030</v>
      </c>
      <c r="DI107">
        <v>15</v>
      </c>
      <c r="DJ107">
        <v>3</v>
      </c>
      <c r="DK107">
        <v>20</v>
      </c>
      <c r="DL107">
        <v>4.8333329999999997</v>
      </c>
      <c r="DM107">
        <v>2.4666670000000002</v>
      </c>
      <c r="DN107">
        <v>1046.0072</v>
      </c>
      <c r="DO107">
        <v>952.25</v>
      </c>
      <c r="DP107">
        <v>919.32860000000005</v>
      </c>
      <c r="DQ107">
        <v>861.74289999999996</v>
      </c>
      <c r="DR107">
        <v>0</v>
      </c>
      <c r="DS107">
        <v>661.52859999999998</v>
      </c>
      <c r="DT107">
        <v>674.03570000000002</v>
      </c>
      <c r="DU107">
        <v>106.23569999999999</v>
      </c>
      <c r="DV107">
        <v>112.8579</v>
      </c>
      <c r="DW107">
        <v>103.0086</v>
      </c>
      <c r="DX107">
        <v>104.3143</v>
      </c>
      <c r="DY107">
        <v>0</v>
      </c>
      <c r="DZ107">
        <v>78.299300000000002</v>
      </c>
      <c r="EA107">
        <v>58.000700000000002</v>
      </c>
      <c r="EB107">
        <v>31.979199999999999</v>
      </c>
      <c r="EC107">
        <v>24.5229</v>
      </c>
      <c r="ED107">
        <v>19.993099999999998</v>
      </c>
      <c r="EE107">
        <v>16.448599999999999</v>
      </c>
      <c r="EF107">
        <v>13.918699999999999</v>
      </c>
      <c r="EG107">
        <v>13.918699999999999</v>
      </c>
      <c r="EH107">
        <v>12.2576</v>
      </c>
      <c r="EI107">
        <v>11.2684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1.7616E-2</v>
      </c>
      <c r="EY107">
        <v>1.2315E-2</v>
      </c>
      <c r="EZ107">
        <v>9.8549999999999992E-3</v>
      </c>
      <c r="FA107">
        <v>5.0530000000000002E-3</v>
      </c>
      <c r="FB107">
        <v>0</v>
      </c>
      <c r="FC107">
        <v>7.2589999999999998E-3</v>
      </c>
      <c r="FD107">
        <v>6.2220000000000001E-3</v>
      </c>
      <c r="FE107">
        <v>-1.3420000000000001E-3</v>
      </c>
      <c r="FF107">
        <v>-4.4339999999999996E-3</v>
      </c>
      <c r="FG107">
        <v>-1.1486E-2</v>
      </c>
      <c r="FH107">
        <v>-9.0200000000000002E-4</v>
      </c>
      <c r="FI107">
        <v>0</v>
      </c>
      <c r="FJ107">
        <v>-2.5000000000000001E-5</v>
      </c>
      <c r="FK107">
        <v>1.25E-4</v>
      </c>
      <c r="FL107">
        <v>8.6130999999999999E-2</v>
      </c>
      <c r="FM107">
        <v>8.1895999999999997E-2</v>
      </c>
      <c r="FN107">
        <v>8.0257999999999996E-2</v>
      </c>
      <c r="FO107">
        <v>7.6813999999999993E-2</v>
      </c>
      <c r="FP107">
        <v>8.3906999999999995E-2</v>
      </c>
      <c r="FQ107">
        <v>0.112153</v>
      </c>
      <c r="FR107">
        <v>0.105479</v>
      </c>
      <c r="FS107">
        <v>-0.189057</v>
      </c>
      <c r="FT107">
        <v>-0.18584800000000001</v>
      </c>
      <c r="FU107">
        <v>-0.18457100000000001</v>
      </c>
      <c r="FV107">
        <v>-0.18392800000000001</v>
      </c>
      <c r="FW107">
        <v>-0.18439</v>
      </c>
      <c r="FX107">
        <v>-0.194883</v>
      </c>
      <c r="FY107">
        <v>-0.18990099999999999</v>
      </c>
      <c r="FZ107">
        <v>-1.3878729999999999</v>
      </c>
      <c r="GA107">
        <v>-1.3540350000000001</v>
      </c>
      <c r="GB107">
        <v>-1.3405579999999999</v>
      </c>
      <c r="GC107">
        <v>-1.3343609999999999</v>
      </c>
      <c r="GD107">
        <v>-1.3507309999999999</v>
      </c>
      <c r="GE107">
        <v>-1.4569369999999999</v>
      </c>
      <c r="GF107">
        <v>-1.4045570000000001</v>
      </c>
      <c r="GG107">
        <v>-0.294686</v>
      </c>
      <c r="GH107">
        <v>-0.26955499999999999</v>
      </c>
      <c r="GI107">
        <v>-0.25858199999999998</v>
      </c>
      <c r="GJ107">
        <v>-0.25526300000000002</v>
      </c>
      <c r="GK107">
        <v>-0.29622399999999999</v>
      </c>
      <c r="GL107">
        <v>-0.40508699999999997</v>
      </c>
      <c r="GM107">
        <v>-0.35134700000000002</v>
      </c>
      <c r="GN107">
        <v>-0.404866</v>
      </c>
      <c r="GO107">
        <v>-0.36905900000000003</v>
      </c>
      <c r="GP107">
        <v>-0.35493400000000003</v>
      </c>
      <c r="GQ107">
        <v>-0.34762399999999999</v>
      </c>
      <c r="GR107">
        <v>-0.34487200000000001</v>
      </c>
      <c r="GS107">
        <v>-0.463916</v>
      </c>
      <c r="GT107">
        <v>-0.40958600000000001</v>
      </c>
      <c r="GU107">
        <v>0.43147799999999997</v>
      </c>
      <c r="GV107">
        <v>0.42081299999999999</v>
      </c>
      <c r="GW107">
        <v>0.40874500000000002</v>
      </c>
      <c r="GX107">
        <v>0.39627899999999999</v>
      </c>
      <c r="GY107">
        <v>1</v>
      </c>
      <c r="GZ107">
        <v>0.76623699999999995</v>
      </c>
      <c r="HA107">
        <v>0.75268699999999999</v>
      </c>
      <c r="HB107">
        <v>45</v>
      </c>
      <c r="HC107">
        <v>45</v>
      </c>
      <c r="HD107">
        <v>45</v>
      </c>
      <c r="HE107">
        <v>45</v>
      </c>
      <c r="HF107">
        <v>0</v>
      </c>
      <c r="HG107">
        <v>-30</v>
      </c>
      <c r="HH107">
        <v>30</v>
      </c>
      <c r="HI107">
        <v>-1.20017</v>
      </c>
      <c r="HJ107">
        <v>-1.180509</v>
      </c>
      <c r="HK107">
        <v>-1.1726780000000001</v>
      </c>
      <c r="HL107">
        <v>-1.167794</v>
      </c>
      <c r="HM107">
        <v>0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736.35500000000002</v>
      </c>
      <c r="HX107">
        <v>0</v>
      </c>
      <c r="HZ107">
        <v>736.56399999999996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760.17100000000005</v>
      </c>
      <c r="IJ107">
        <v>0</v>
      </c>
      <c r="IL107">
        <v>760.31899999999996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771.16300000000001</v>
      </c>
      <c r="IV107">
        <v>0</v>
      </c>
      <c r="IX107">
        <v>770.91499999999996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777.36699999999996</v>
      </c>
      <c r="JH107">
        <v>0</v>
      </c>
      <c r="JJ107">
        <v>777.12099999999998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746.52</v>
      </c>
      <c r="JT107">
        <v>0</v>
      </c>
      <c r="JV107">
        <v>746.78499999999997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724.22299999999996</v>
      </c>
      <c r="KF107">
        <v>0.10199999999999999</v>
      </c>
      <c r="KH107">
        <v>724.39800000000002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761.2</v>
      </c>
      <c r="KR107">
        <v>2.5000000000000001E-2</v>
      </c>
      <c r="KT107">
        <v>761.44100000000003</v>
      </c>
      <c r="KU107">
        <v>2.5000000000000001E-2</v>
      </c>
      <c r="KV107">
        <v>90.093646143200004</v>
      </c>
      <c r="KW107">
        <v>77.985466000000002</v>
      </c>
      <c r="KX107">
        <v>73.783474778799999</v>
      </c>
      <c r="KY107">
        <v>66.193919120599986</v>
      </c>
      <c r="KZ107">
        <v>0</v>
      </c>
      <c r="LA107">
        <v>74.192417075799995</v>
      </c>
      <c r="LB107">
        <v>71.096611600300008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-19.800112799999997</v>
      </c>
      <c r="LI107">
        <v>-4.8234854</v>
      </c>
      <c r="LJ107">
        <v>-22.586245202000001</v>
      </c>
      <c r="LK107">
        <v>-10.671149835</v>
      </c>
      <c r="LL107">
        <v>2.1864500980000003</v>
      </c>
      <c r="LM107">
        <v>-5.5389325109999996</v>
      </c>
      <c r="LN107">
        <v>0</v>
      </c>
      <c r="LO107">
        <v>-10.539482258</v>
      </c>
      <c r="LP107">
        <v>-8.9147232790000004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-54.007649999999998</v>
      </c>
      <c r="LY107">
        <v>-53.122905000000003</v>
      </c>
      <c r="LZ107">
        <v>-52.770510000000002</v>
      </c>
      <c r="MA107">
        <v>-52.550730000000001</v>
      </c>
      <c r="MB107">
        <v>0</v>
      </c>
      <c r="MC107">
        <v>0</v>
      </c>
      <c r="MD107">
        <v>0</v>
      </c>
      <c r="ME107">
        <v>-31.306173490199999</v>
      </c>
      <c r="MF107">
        <v>-30.421411234499999</v>
      </c>
      <c r="MG107">
        <v>-26.636169805199998</v>
      </c>
      <c r="MH107">
        <v>-26.627581160900004</v>
      </c>
      <c r="MI107">
        <v>0</v>
      </c>
      <c r="MJ107">
        <v>-31.718028539100001</v>
      </c>
      <c r="MK107">
        <v>-20.378371942900003</v>
      </c>
      <c r="ML107">
        <v>-17.806422548999993</v>
      </c>
      <c r="MM107">
        <v>-16.230000069499994</v>
      </c>
      <c r="MN107">
        <v>-3.4367549284000063</v>
      </c>
      <c r="MO107">
        <v>-18.523324551300018</v>
      </c>
      <c r="MP107">
        <v>0</v>
      </c>
      <c r="MQ107">
        <v>12.134793478700001</v>
      </c>
      <c r="MR107">
        <v>36.980030978400009</v>
      </c>
    </row>
    <row r="108" spans="1:356" x14ac:dyDescent="0.25">
      <c r="A108">
        <v>338</v>
      </c>
      <c r="B108" t="s">
        <v>489</v>
      </c>
      <c r="C108" s="3">
        <v>42874.713356481479</v>
      </c>
      <c r="D108">
        <v>48.816200000000002</v>
      </c>
      <c r="E108">
        <v>49.830300000000001</v>
      </c>
      <c r="F108">
        <v>49</v>
      </c>
      <c r="G108">
        <v>56</v>
      </c>
      <c r="H108">
        <v>1.2030000000000001</v>
      </c>
      <c r="I108">
        <v>209.08449999999999</v>
      </c>
      <c r="J108">
        <v>18964</v>
      </c>
      <c r="K108">
        <v>30</v>
      </c>
      <c r="L108">
        <v>239962</v>
      </c>
      <c r="M108">
        <v>239921</v>
      </c>
      <c r="N108">
        <v>139204</v>
      </c>
      <c r="O108">
        <v>139212</v>
      </c>
      <c r="P108">
        <v>139345</v>
      </c>
      <c r="Q108">
        <v>139352</v>
      </c>
      <c r="R108">
        <v>220681</v>
      </c>
      <c r="S108">
        <v>220871</v>
      </c>
      <c r="T108">
        <v>220988</v>
      </c>
      <c r="U108">
        <v>220996</v>
      </c>
      <c r="V108">
        <v>215400</v>
      </c>
      <c r="W108">
        <v>215566</v>
      </c>
      <c r="X108">
        <v>215905</v>
      </c>
      <c r="Y108">
        <v>215749</v>
      </c>
      <c r="Z108">
        <v>294090</v>
      </c>
      <c r="AA108">
        <v>294082</v>
      </c>
      <c r="AB108">
        <v>1384.27</v>
      </c>
      <c r="AC108">
        <v>44554.550799999997</v>
      </c>
      <c r="AD108">
        <v>6</v>
      </c>
      <c r="AE108">
        <v>327.99759999999998</v>
      </c>
      <c r="AF108">
        <v>327.99759999999998</v>
      </c>
      <c r="AG108">
        <v>318.48039999999997</v>
      </c>
      <c r="AH108">
        <v>58.265000000000001</v>
      </c>
      <c r="AI108">
        <v>47.311</v>
      </c>
      <c r="AJ108">
        <v>19.1403</v>
      </c>
      <c r="AK108">
        <v>19.1403</v>
      </c>
      <c r="AL108">
        <v>1193.9453000000001</v>
      </c>
      <c r="AM108">
        <v>1120.0416</v>
      </c>
      <c r="AN108">
        <v>1052.3334</v>
      </c>
      <c r="AO108">
        <v>869.41459999999995</v>
      </c>
      <c r="AP108">
        <v>1071.4804999999999</v>
      </c>
      <c r="AQ108">
        <v>1001.4135</v>
      </c>
      <c r="AR108">
        <v>974.42489999999998</v>
      </c>
      <c r="AS108">
        <v>951.74800000000005</v>
      </c>
      <c r="AT108">
        <v>930.44259999999997</v>
      </c>
      <c r="AU108">
        <v>922.59699999999998</v>
      </c>
      <c r="AV108">
        <v>901.63810000000001</v>
      </c>
      <c r="AW108">
        <v>880.72500000000002</v>
      </c>
      <c r="AX108">
        <v>15.8</v>
      </c>
      <c r="AY108">
        <v>18.399999999999999</v>
      </c>
      <c r="AZ108">
        <v>32.215499999999999</v>
      </c>
      <c r="BA108">
        <v>24.8782</v>
      </c>
      <c r="BB108">
        <v>20.277999999999999</v>
      </c>
      <c r="BC108">
        <v>16.685099999999998</v>
      </c>
      <c r="BD108">
        <v>14.154</v>
      </c>
      <c r="BE108">
        <v>14.154</v>
      </c>
      <c r="BF108">
        <v>12.3157</v>
      </c>
      <c r="BG108">
        <v>11.2578</v>
      </c>
      <c r="BH108">
        <v>11.220599999999999</v>
      </c>
      <c r="BI108">
        <v>80.05</v>
      </c>
      <c r="BJ108">
        <v>128.9</v>
      </c>
      <c r="BK108">
        <v>99.45</v>
      </c>
      <c r="BL108">
        <v>158.97999999999999</v>
      </c>
      <c r="BM108">
        <v>121.25</v>
      </c>
      <c r="BN108">
        <v>193.45</v>
      </c>
      <c r="BO108">
        <v>143.19999999999999</v>
      </c>
      <c r="BP108">
        <v>229.15</v>
      </c>
      <c r="BQ108">
        <v>0</v>
      </c>
      <c r="BR108">
        <v>248.84</v>
      </c>
      <c r="BS108">
        <v>164.3</v>
      </c>
      <c r="BT108">
        <v>265.33999999999997</v>
      </c>
      <c r="BU108">
        <v>182.14</v>
      </c>
      <c r="BV108">
        <v>292.12</v>
      </c>
      <c r="BW108">
        <v>49.4</v>
      </c>
      <c r="BX108">
        <v>43.6</v>
      </c>
      <c r="BY108">
        <v>32.4131</v>
      </c>
      <c r="BZ108">
        <v>0.96666700000000005</v>
      </c>
      <c r="CA108">
        <v>2.2481</v>
      </c>
      <c r="CB108">
        <v>2.2481</v>
      </c>
      <c r="CC108">
        <v>-1.2639</v>
      </c>
      <c r="CD108">
        <v>2.2481</v>
      </c>
      <c r="CE108">
        <v>1107425</v>
      </c>
      <c r="CF108">
        <v>2</v>
      </c>
      <c r="CI108">
        <v>2.6678999999999999</v>
      </c>
      <c r="CJ108">
        <v>4.5842999999999998</v>
      </c>
      <c r="CK108">
        <v>5.9128999999999996</v>
      </c>
      <c r="CL108">
        <v>0</v>
      </c>
      <c r="CM108">
        <v>8.1493000000000002</v>
      </c>
      <c r="CN108">
        <v>11.448600000000001</v>
      </c>
      <c r="CO108">
        <v>3.0768</v>
      </c>
      <c r="CP108">
        <v>5.0357000000000003</v>
      </c>
      <c r="CQ108">
        <v>6.5731999999999999</v>
      </c>
      <c r="CR108">
        <v>0</v>
      </c>
      <c r="CS108">
        <v>10.3607</v>
      </c>
      <c r="CT108">
        <v>12.6036</v>
      </c>
      <c r="CU108">
        <v>24.993099999999998</v>
      </c>
      <c r="CV108">
        <v>24.982299999999999</v>
      </c>
      <c r="CW108">
        <v>24.9421</v>
      </c>
      <c r="CX108">
        <v>0</v>
      </c>
      <c r="CY108">
        <v>25.028700000000001</v>
      </c>
      <c r="CZ108">
        <v>25.006900000000002</v>
      </c>
      <c r="DB108">
        <v>21180</v>
      </c>
      <c r="DC108">
        <v>719</v>
      </c>
      <c r="DD108">
        <v>17</v>
      </c>
      <c r="DF108" t="s">
        <v>548</v>
      </c>
      <c r="DG108">
        <v>1102</v>
      </c>
      <c r="DH108">
        <v>1030</v>
      </c>
      <c r="DI108">
        <v>15</v>
      </c>
      <c r="DJ108">
        <v>3</v>
      </c>
      <c r="DK108">
        <v>20</v>
      </c>
      <c r="DL108">
        <v>18.833331999999999</v>
      </c>
      <c r="DM108">
        <v>0.96666700000000005</v>
      </c>
      <c r="DN108">
        <v>1024.5999999999999</v>
      </c>
      <c r="DO108">
        <v>947.67859999999996</v>
      </c>
      <c r="DP108">
        <v>909.9</v>
      </c>
      <c r="DQ108">
        <v>834.50710000000004</v>
      </c>
      <c r="DR108">
        <v>0</v>
      </c>
      <c r="DS108">
        <v>719.62860000000001</v>
      </c>
      <c r="DT108">
        <v>718.55</v>
      </c>
      <c r="DU108">
        <v>60.168599999999998</v>
      </c>
      <c r="DV108">
        <v>69.500699999999995</v>
      </c>
      <c r="DW108">
        <v>69.047899999999998</v>
      </c>
      <c r="DX108">
        <v>69.542100000000005</v>
      </c>
      <c r="DY108">
        <v>0</v>
      </c>
      <c r="DZ108">
        <v>86.016400000000004</v>
      </c>
      <c r="EA108">
        <v>63.407899999999998</v>
      </c>
      <c r="EB108">
        <v>32.215499999999999</v>
      </c>
      <c r="EC108">
        <v>24.8782</v>
      </c>
      <c r="ED108">
        <v>20.277999999999999</v>
      </c>
      <c r="EE108">
        <v>16.685099999999998</v>
      </c>
      <c r="EF108">
        <v>14.154</v>
      </c>
      <c r="EG108">
        <v>14.154</v>
      </c>
      <c r="EH108">
        <v>12.3157</v>
      </c>
      <c r="EI108">
        <v>11.2578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1.9042E-2</v>
      </c>
      <c r="EY108">
        <v>1.3514E-2</v>
      </c>
      <c r="EZ108">
        <v>1.1058E-2</v>
      </c>
      <c r="FA108">
        <v>5.3210000000000002E-3</v>
      </c>
      <c r="FB108">
        <v>0</v>
      </c>
      <c r="FC108">
        <v>8.5140000000000007E-3</v>
      </c>
      <c r="FD108">
        <v>7.4060000000000003E-3</v>
      </c>
      <c r="FE108">
        <v>-1.348E-3</v>
      </c>
      <c r="FF108">
        <v>-4.4510000000000001E-3</v>
      </c>
      <c r="FG108">
        <v>-1.1214E-2</v>
      </c>
      <c r="FH108">
        <v>-7.3099999999999999E-4</v>
      </c>
      <c r="FI108">
        <v>0</v>
      </c>
      <c r="FJ108">
        <v>-3.4999999999999997E-5</v>
      </c>
      <c r="FK108">
        <v>1.16E-4</v>
      </c>
      <c r="FL108">
        <v>8.6133000000000001E-2</v>
      </c>
      <c r="FM108">
        <v>8.1893999999999995E-2</v>
      </c>
      <c r="FN108">
        <v>8.0252000000000004E-2</v>
      </c>
      <c r="FO108">
        <v>7.6813999999999993E-2</v>
      </c>
      <c r="FP108">
        <v>8.3905999999999994E-2</v>
      </c>
      <c r="FQ108">
        <v>0.112095</v>
      </c>
      <c r="FR108">
        <v>0.105433</v>
      </c>
      <c r="FS108">
        <v>-0.188942</v>
      </c>
      <c r="FT108">
        <v>-0.18576999999999999</v>
      </c>
      <c r="FU108">
        <v>-0.184527</v>
      </c>
      <c r="FV108">
        <v>-0.18381500000000001</v>
      </c>
      <c r="FW108">
        <v>-0.18407200000000001</v>
      </c>
      <c r="FX108">
        <v>-0.19491900000000001</v>
      </c>
      <c r="FY108">
        <v>-0.18989800000000001</v>
      </c>
      <c r="FZ108">
        <v>-1.3953100000000001</v>
      </c>
      <c r="GA108">
        <v>-1.3616550000000001</v>
      </c>
      <c r="GB108">
        <v>-1.348447</v>
      </c>
      <c r="GC108">
        <v>-1.3409899999999999</v>
      </c>
      <c r="GD108">
        <v>-1.350762</v>
      </c>
      <c r="GE108">
        <v>-1.4644429999999999</v>
      </c>
      <c r="GF108">
        <v>-1.4112610000000001</v>
      </c>
      <c r="GG108">
        <v>-0.29420400000000002</v>
      </c>
      <c r="GH108">
        <v>-0.26901999999999998</v>
      </c>
      <c r="GI108">
        <v>-0.25798199999999999</v>
      </c>
      <c r="GJ108">
        <v>-0.25479000000000002</v>
      </c>
      <c r="GK108">
        <v>-0.29566999999999999</v>
      </c>
      <c r="GL108">
        <v>-0.40315200000000001</v>
      </c>
      <c r="GM108">
        <v>-0.34981499999999999</v>
      </c>
      <c r="GN108">
        <v>-0.40460299999999999</v>
      </c>
      <c r="GO108">
        <v>-0.36920999999999998</v>
      </c>
      <c r="GP108">
        <v>-0.355439</v>
      </c>
      <c r="GQ108">
        <v>-0.34762900000000002</v>
      </c>
      <c r="GR108">
        <v>-0.34489199999999998</v>
      </c>
      <c r="GS108">
        <v>-0.46679799999999999</v>
      </c>
      <c r="GT108">
        <v>-0.41177200000000003</v>
      </c>
      <c r="GU108">
        <v>0.43188100000000001</v>
      </c>
      <c r="GV108">
        <v>0.42150700000000002</v>
      </c>
      <c r="GW108">
        <v>0.40946700000000003</v>
      </c>
      <c r="GX108">
        <v>0.39733800000000002</v>
      </c>
      <c r="GY108">
        <v>1</v>
      </c>
      <c r="GZ108">
        <v>0.76679200000000003</v>
      </c>
      <c r="HA108">
        <v>0.75268400000000002</v>
      </c>
      <c r="HB108">
        <v>35</v>
      </c>
      <c r="HC108">
        <v>35</v>
      </c>
      <c r="HD108">
        <v>35</v>
      </c>
      <c r="HE108">
        <v>35</v>
      </c>
      <c r="HF108">
        <v>0</v>
      </c>
      <c r="HG108">
        <v>-20</v>
      </c>
      <c r="HH108">
        <v>20</v>
      </c>
      <c r="HI108">
        <v>-1.1994149999999999</v>
      </c>
      <c r="HJ108">
        <v>-1.1794230000000001</v>
      </c>
      <c r="HK108">
        <v>-1.171524</v>
      </c>
      <c r="HL108">
        <v>-1.1665049999999999</v>
      </c>
      <c r="HM108">
        <v>0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736.35500000000002</v>
      </c>
      <c r="HX108">
        <v>0</v>
      </c>
      <c r="HZ108">
        <v>736.56399999999996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760.17100000000005</v>
      </c>
      <c r="IJ108">
        <v>0</v>
      </c>
      <c r="IL108">
        <v>760.31899999999996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771.16300000000001</v>
      </c>
      <c r="IV108">
        <v>0</v>
      </c>
      <c r="IX108">
        <v>770.91499999999996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777.36699999999996</v>
      </c>
      <c r="JH108">
        <v>0</v>
      </c>
      <c r="JJ108">
        <v>777.12099999999998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746.52</v>
      </c>
      <c r="JT108">
        <v>0</v>
      </c>
      <c r="JV108">
        <v>746.78499999999997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724.22299999999996</v>
      </c>
      <c r="KF108">
        <v>0.10199999999999999</v>
      </c>
      <c r="KH108">
        <v>724.39800000000002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761.2</v>
      </c>
      <c r="KR108">
        <v>2.5000000000000001E-2</v>
      </c>
      <c r="KT108">
        <v>761.44100000000003</v>
      </c>
      <c r="KU108">
        <v>2.5000000000000001E-2</v>
      </c>
      <c r="KV108">
        <v>88.251871799999989</v>
      </c>
      <c r="KW108">
        <v>77.609191268399996</v>
      </c>
      <c r="KX108">
        <v>73.021294800000007</v>
      </c>
      <c r="KY108">
        <v>64.101828379400004</v>
      </c>
      <c r="KZ108">
        <v>0</v>
      </c>
      <c r="LA108">
        <v>80.666767917000001</v>
      </c>
      <c r="LB108">
        <v>75.758882149999991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-19.803770400000001</v>
      </c>
      <c r="LI108">
        <v>-4.8234091999999995</v>
      </c>
      <c r="LJ108">
        <v>-24.688615140000003</v>
      </c>
      <c r="LK108">
        <v>-12.340679265000002</v>
      </c>
      <c r="LL108">
        <v>0.21035773199999985</v>
      </c>
      <c r="LM108">
        <v>-6.1551441000000002</v>
      </c>
      <c r="LN108">
        <v>0</v>
      </c>
      <c r="LO108">
        <v>-12.417012197000002</v>
      </c>
      <c r="LP108">
        <v>-10.615505242000001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-41.979524999999995</v>
      </c>
      <c r="LY108">
        <v>-41.279805000000003</v>
      </c>
      <c r="LZ108">
        <v>-41.003340000000001</v>
      </c>
      <c r="MA108">
        <v>-40.827674999999999</v>
      </c>
      <c r="MB108">
        <v>0</v>
      </c>
      <c r="MC108">
        <v>0</v>
      </c>
      <c r="MD108">
        <v>0</v>
      </c>
      <c r="ME108">
        <v>-17.701842794400001</v>
      </c>
      <c r="MF108">
        <v>-18.697078313999999</v>
      </c>
      <c r="MG108">
        <v>-17.813115337799999</v>
      </c>
      <c r="MH108">
        <v>-17.718631659000003</v>
      </c>
      <c r="MI108">
        <v>0</v>
      </c>
      <c r="MJ108">
        <v>-34.677683692800002</v>
      </c>
      <c r="MK108">
        <v>-22.181034538499997</v>
      </c>
      <c r="ML108">
        <v>3.8818888655999899</v>
      </c>
      <c r="MM108">
        <v>5.2916286893999889</v>
      </c>
      <c r="MN108">
        <v>14.415197194200012</v>
      </c>
      <c r="MO108">
        <v>-0.59962237959999953</v>
      </c>
      <c r="MP108">
        <v>0</v>
      </c>
      <c r="MQ108">
        <v>13.768301627199989</v>
      </c>
      <c r="MR108">
        <v>38.138933169499992</v>
      </c>
    </row>
    <row r="109" spans="1:356" x14ac:dyDescent="0.25">
      <c r="A109">
        <v>338</v>
      </c>
      <c r="B109" t="s">
        <v>490</v>
      </c>
      <c r="C109" s="3">
        <v>42874.71503472222</v>
      </c>
      <c r="D109">
        <v>48.324300000000001</v>
      </c>
      <c r="E109">
        <v>49.533500000000004</v>
      </c>
      <c r="F109">
        <v>89</v>
      </c>
      <c r="G109">
        <v>56</v>
      </c>
      <c r="H109">
        <v>1.2030000000000001</v>
      </c>
      <c r="I109">
        <v>210.5977</v>
      </c>
      <c r="J109">
        <v>19115</v>
      </c>
      <c r="K109">
        <v>30</v>
      </c>
      <c r="L109">
        <v>239962</v>
      </c>
      <c r="M109">
        <v>239921</v>
      </c>
      <c r="N109">
        <v>139204</v>
      </c>
      <c r="O109">
        <v>139212</v>
      </c>
      <c r="P109">
        <v>139345</v>
      </c>
      <c r="Q109">
        <v>139352</v>
      </c>
      <c r="R109">
        <v>220681</v>
      </c>
      <c r="S109">
        <v>220871</v>
      </c>
      <c r="T109">
        <v>220988</v>
      </c>
      <c r="U109">
        <v>220996</v>
      </c>
      <c r="V109">
        <v>215400</v>
      </c>
      <c r="W109">
        <v>215566</v>
      </c>
      <c r="X109">
        <v>215905</v>
      </c>
      <c r="Y109">
        <v>215749</v>
      </c>
      <c r="Z109">
        <v>294090</v>
      </c>
      <c r="AA109">
        <v>294082</v>
      </c>
      <c r="AB109">
        <v>1384.27</v>
      </c>
      <c r="AC109">
        <v>44573.796900000001</v>
      </c>
      <c r="AD109">
        <v>6</v>
      </c>
      <c r="AE109">
        <v>328.11939999999998</v>
      </c>
      <c r="AF109">
        <v>328.11939999999998</v>
      </c>
      <c r="AG109">
        <v>318.60230000000001</v>
      </c>
      <c r="AH109">
        <v>58.386800000000001</v>
      </c>
      <c r="AI109">
        <v>47.311</v>
      </c>
      <c r="AJ109">
        <v>19.2622</v>
      </c>
      <c r="AK109">
        <v>19.2622</v>
      </c>
      <c r="AL109">
        <v>1211.5234</v>
      </c>
      <c r="AM109">
        <v>1141.3534</v>
      </c>
      <c r="AN109">
        <v>1086.5</v>
      </c>
      <c r="AO109">
        <v>873.13580000000002</v>
      </c>
      <c r="AP109">
        <v>1073.1023</v>
      </c>
      <c r="AQ109">
        <v>1004.1045</v>
      </c>
      <c r="AR109">
        <v>977.89679999999998</v>
      </c>
      <c r="AS109">
        <v>955.78129999999999</v>
      </c>
      <c r="AT109">
        <v>935.2242</v>
      </c>
      <c r="AU109">
        <v>928.26930000000004</v>
      </c>
      <c r="AV109">
        <v>908.18039999999996</v>
      </c>
      <c r="AW109">
        <v>888.38390000000004</v>
      </c>
      <c r="AX109">
        <v>15.4</v>
      </c>
      <c r="AY109">
        <v>29.2</v>
      </c>
      <c r="AZ109">
        <v>32.075600000000001</v>
      </c>
      <c r="BA109">
        <v>24.986599999999999</v>
      </c>
      <c r="BB109">
        <v>20.3232</v>
      </c>
      <c r="BC109">
        <v>16.762499999999999</v>
      </c>
      <c r="BD109">
        <v>14.1972</v>
      </c>
      <c r="BE109">
        <v>14.1972</v>
      </c>
      <c r="BF109">
        <v>12.298500000000001</v>
      </c>
      <c r="BG109">
        <v>11.2605</v>
      </c>
      <c r="BH109">
        <v>11.218299999999999</v>
      </c>
      <c r="BI109">
        <v>81.459999999999994</v>
      </c>
      <c r="BJ109">
        <v>134.08000000000001</v>
      </c>
      <c r="BK109">
        <v>100.02</v>
      </c>
      <c r="BL109">
        <v>165.88</v>
      </c>
      <c r="BM109">
        <v>121.94</v>
      </c>
      <c r="BN109">
        <v>201.87</v>
      </c>
      <c r="BO109">
        <v>144.06</v>
      </c>
      <c r="BP109">
        <v>239.4</v>
      </c>
      <c r="BQ109">
        <v>0</v>
      </c>
      <c r="BR109">
        <v>260.63</v>
      </c>
      <c r="BS109">
        <v>165.91</v>
      </c>
      <c r="BT109">
        <v>278.68</v>
      </c>
      <c r="BU109">
        <v>183.75</v>
      </c>
      <c r="BV109">
        <v>306.45</v>
      </c>
      <c r="BW109">
        <v>49.8</v>
      </c>
      <c r="BX109">
        <v>43.6</v>
      </c>
      <c r="BY109">
        <v>33.367699999999999</v>
      </c>
      <c r="BZ109">
        <v>1.9</v>
      </c>
      <c r="CA109">
        <v>1.4906999999999999</v>
      </c>
      <c r="CB109">
        <v>1.5227999999999999</v>
      </c>
      <c r="CC109">
        <v>-7.3700000000000002E-2</v>
      </c>
      <c r="CD109">
        <v>1.4906999999999999</v>
      </c>
      <c r="CE109">
        <v>1105229</v>
      </c>
      <c r="CF109">
        <v>1</v>
      </c>
      <c r="CI109">
        <v>2.6536</v>
      </c>
      <c r="CJ109">
        <v>4.5743</v>
      </c>
      <c r="CK109">
        <v>5.8943000000000003</v>
      </c>
      <c r="CL109">
        <v>0</v>
      </c>
      <c r="CM109">
        <v>7.9557000000000002</v>
      </c>
      <c r="CN109">
        <v>11.355</v>
      </c>
      <c r="CO109">
        <v>3.1181999999999999</v>
      </c>
      <c r="CP109">
        <v>5</v>
      </c>
      <c r="CQ109">
        <v>6.4836</v>
      </c>
      <c r="CR109">
        <v>0</v>
      </c>
      <c r="CS109">
        <v>9.8126999999999995</v>
      </c>
      <c r="CT109">
        <v>12.3855</v>
      </c>
      <c r="CU109">
        <v>25.005400000000002</v>
      </c>
      <c r="CV109">
        <v>24.957100000000001</v>
      </c>
      <c r="CW109">
        <v>24.9909</v>
      </c>
      <c r="CX109">
        <v>0</v>
      </c>
      <c r="CY109">
        <v>24.953700000000001</v>
      </c>
      <c r="CZ109">
        <v>24.9941</v>
      </c>
      <c r="DB109">
        <v>21180</v>
      </c>
      <c r="DC109">
        <v>719</v>
      </c>
      <c r="DD109">
        <v>18</v>
      </c>
      <c r="DF109" t="s">
        <v>548</v>
      </c>
      <c r="DG109">
        <v>1102</v>
      </c>
      <c r="DH109">
        <v>1030</v>
      </c>
      <c r="DI109">
        <v>15</v>
      </c>
      <c r="DJ109">
        <v>3</v>
      </c>
      <c r="DK109">
        <v>20</v>
      </c>
      <c r="DL109">
        <v>20.666668000000001</v>
      </c>
      <c r="DM109">
        <v>1.9</v>
      </c>
      <c r="DN109">
        <v>996.75</v>
      </c>
      <c r="DO109">
        <v>933.27139999999997</v>
      </c>
      <c r="DP109">
        <v>897.92859999999996</v>
      </c>
      <c r="DQ109">
        <v>836.17139999999995</v>
      </c>
      <c r="DR109">
        <v>0</v>
      </c>
      <c r="DS109">
        <v>720.5643</v>
      </c>
      <c r="DT109">
        <v>695.52859999999998</v>
      </c>
      <c r="DU109">
        <v>63.147100000000002</v>
      </c>
      <c r="DV109">
        <v>67.711399999999998</v>
      </c>
      <c r="DW109">
        <v>62.374299999999998</v>
      </c>
      <c r="DX109">
        <v>63.16</v>
      </c>
      <c r="DY109">
        <v>0</v>
      </c>
      <c r="DZ109">
        <v>84.712100000000007</v>
      </c>
      <c r="EA109">
        <v>59.203600000000002</v>
      </c>
      <c r="EB109">
        <v>32.075600000000001</v>
      </c>
      <c r="EC109">
        <v>24.986599999999999</v>
      </c>
      <c r="ED109">
        <v>20.3232</v>
      </c>
      <c r="EE109">
        <v>16.762499999999999</v>
      </c>
      <c r="EF109">
        <v>14.1972</v>
      </c>
      <c r="EG109">
        <v>14.1972</v>
      </c>
      <c r="EH109">
        <v>12.298500000000001</v>
      </c>
      <c r="EI109">
        <v>11.2605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2.1492000000000001E-2</v>
      </c>
      <c r="EY109">
        <v>1.5857E-2</v>
      </c>
      <c r="EZ109">
        <v>1.3703E-2</v>
      </c>
      <c r="FA109">
        <v>6.208E-3</v>
      </c>
      <c r="FB109">
        <v>0</v>
      </c>
      <c r="FC109">
        <v>9.7789999999999995E-3</v>
      </c>
      <c r="FD109">
        <v>8.1939999999999999E-3</v>
      </c>
      <c r="FE109">
        <v>-1.3029999999999999E-3</v>
      </c>
      <c r="FF109">
        <v>-4.3070000000000001E-3</v>
      </c>
      <c r="FG109">
        <v>-1.0761E-2</v>
      </c>
      <c r="FH109">
        <v>-5.6400000000000005E-4</v>
      </c>
      <c r="FI109">
        <v>0</v>
      </c>
      <c r="FJ109">
        <v>-5.1E-5</v>
      </c>
      <c r="FK109">
        <v>1.03E-4</v>
      </c>
      <c r="FL109">
        <v>8.6152999999999993E-2</v>
      </c>
      <c r="FM109">
        <v>8.1908999999999996E-2</v>
      </c>
      <c r="FN109">
        <v>8.0268000000000006E-2</v>
      </c>
      <c r="FO109">
        <v>7.6827000000000006E-2</v>
      </c>
      <c r="FP109">
        <v>8.3906999999999995E-2</v>
      </c>
      <c r="FQ109">
        <v>0.112105</v>
      </c>
      <c r="FR109">
        <v>0.10546700000000001</v>
      </c>
      <c r="FS109">
        <v>-0.18919</v>
      </c>
      <c r="FT109">
        <v>-0.186055</v>
      </c>
      <c r="FU109">
        <v>-0.18479300000000001</v>
      </c>
      <c r="FV109">
        <v>-0.18403</v>
      </c>
      <c r="FW109">
        <v>-0.184307</v>
      </c>
      <c r="FX109">
        <v>-0.195212</v>
      </c>
      <c r="FY109">
        <v>-0.190078</v>
      </c>
      <c r="FZ109">
        <v>-1.3987590000000001</v>
      </c>
      <c r="GA109">
        <v>-1.3654390000000001</v>
      </c>
      <c r="GB109">
        <v>-1.352026</v>
      </c>
      <c r="GC109">
        <v>-1.3425130000000001</v>
      </c>
      <c r="GD109">
        <v>-1.350681</v>
      </c>
      <c r="GE109">
        <v>-1.4669589999999999</v>
      </c>
      <c r="GF109">
        <v>-1.4124369999999999</v>
      </c>
      <c r="GG109">
        <v>-0.295072</v>
      </c>
      <c r="GH109">
        <v>-0.26970699999999997</v>
      </c>
      <c r="GI109">
        <v>-0.25868400000000003</v>
      </c>
      <c r="GJ109">
        <v>-0.25543399999999999</v>
      </c>
      <c r="GK109">
        <v>-0.29610700000000001</v>
      </c>
      <c r="GL109">
        <v>-0.403949</v>
      </c>
      <c r="GM109">
        <v>-0.350962</v>
      </c>
      <c r="GN109">
        <v>-0.40271899999999999</v>
      </c>
      <c r="GO109">
        <v>-0.36792799999999998</v>
      </c>
      <c r="GP109">
        <v>-0.35402899999999998</v>
      </c>
      <c r="GQ109">
        <v>-0.34645300000000001</v>
      </c>
      <c r="GR109">
        <v>-0.34481299999999998</v>
      </c>
      <c r="GS109">
        <v>-0.46622400000000003</v>
      </c>
      <c r="GT109">
        <v>-0.41014400000000001</v>
      </c>
      <c r="GU109">
        <v>0.43201400000000001</v>
      </c>
      <c r="GV109">
        <v>0.42165599999999998</v>
      </c>
      <c r="GW109">
        <v>0.40967500000000001</v>
      </c>
      <c r="GX109">
        <v>0.39757399999999998</v>
      </c>
      <c r="GY109">
        <v>1</v>
      </c>
      <c r="GZ109">
        <v>0.76676699999999998</v>
      </c>
      <c r="HA109">
        <v>0.75264200000000003</v>
      </c>
      <c r="HB109">
        <v>25</v>
      </c>
      <c r="HC109">
        <v>25</v>
      </c>
      <c r="HD109">
        <v>25</v>
      </c>
      <c r="HE109">
        <v>30</v>
      </c>
      <c r="HF109">
        <v>0</v>
      </c>
      <c r="HG109">
        <v>-10</v>
      </c>
      <c r="HH109">
        <v>10</v>
      </c>
      <c r="HI109">
        <v>-1.2003250000000001</v>
      </c>
      <c r="HJ109">
        <v>-1.1802999999999999</v>
      </c>
      <c r="HK109">
        <v>-1.172391</v>
      </c>
      <c r="HL109">
        <v>-1.1668989999999999</v>
      </c>
      <c r="HM109">
        <v>0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736.35500000000002</v>
      </c>
      <c r="HX109">
        <v>0</v>
      </c>
      <c r="HZ109">
        <v>736.56399999999996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760.17100000000005</v>
      </c>
      <c r="IJ109">
        <v>0</v>
      </c>
      <c r="IL109">
        <v>760.31899999999996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771.16300000000001</v>
      </c>
      <c r="IV109">
        <v>0</v>
      </c>
      <c r="IX109">
        <v>770.91499999999996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777.36699999999996</v>
      </c>
      <c r="JH109">
        <v>0</v>
      </c>
      <c r="JJ109">
        <v>777.12099999999998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746.52</v>
      </c>
      <c r="JT109">
        <v>0</v>
      </c>
      <c r="JV109">
        <v>746.78499999999997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724.22299999999996</v>
      </c>
      <c r="KF109">
        <v>0.10199999999999999</v>
      </c>
      <c r="KH109">
        <v>724.39800000000002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761.2</v>
      </c>
      <c r="KR109">
        <v>2.5000000000000001E-2</v>
      </c>
      <c r="KT109">
        <v>761.44100000000003</v>
      </c>
      <c r="KU109">
        <v>2.5000000000000001E-2</v>
      </c>
      <c r="KV109">
        <v>85.873002749999998</v>
      </c>
      <c r="KW109">
        <v>76.443327102599994</v>
      </c>
      <c r="KX109">
        <v>72.074932864800004</v>
      </c>
      <c r="KY109">
        <v>64.240540147800004</v>
      </c>
      <c r="KZ109">
        <v>0</v>
      </c>
      <c r="LA109">
        <v>80.778860851499999</v>
      </c>
      <c r="LB109">
        <v>73.355314856199996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-19.833539200000001</v>
      </c>
      <c r="LI109">
        <v>-4.8279811999999991</v>
      </c>
      <c r="LJ109">
        <v>-28.239545451000005</v>
      </c>
      <c r="LK109">
        <v>-15.770820449999999</v>
      </c>
      <c r="LL109">
        <v>-3.977660492</v>
      </c>
      <c r="LM109">
        <v>-7.577143372000001</v>
      </c>
      <c r="LN109">
        <v>0</v>
      </c>
      <c r="LO109">
        <v>-14.270577151999996</v>
      </c>
      <c r="LP109">
        <v>-11.718989789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-30.008125000000003</v>
      </c>
      <c r="LY109">
        <v>-29.507499999999997</v>
      </c>
      <c r="LZ109">
        <v>-29.309774999999998</v>
      </c>
      <c r="MA109">
        <v>-35.006969999999995</v>
      </c>
      <c r="MB109">
        <v>0</v>
      </c>
      <c r="MC109">
        <v>0</v>
      </c>
      <c r="MD109">
        <v>0</v>
      </c>
      <c r="ME109">
        <v>-18.632941091199999</v>
      </c>
      <c r="MF109">
        <v>-18.262238559799997</v>
      </c>
      <c r="MG109">
        <v>-16.135233421200002</v>
      </c>
      <c r="MH109">
        <v>-16.13321144</v>
      </c>
      <c r="MI109">
        <v>0</v>
      </c>
      <c r="MJ109">
        <v>-34.219368082900004</v>
      </c>
      <c r="MK109">
        <v>-20.778213863200001</v>
      </c>
      <c r="ML109">
        <v>8.9923912077999901</v>
      </c>
      <c r="MM109">
        <v>12.902768092799999</v>
      </c>
      <c r="MN109">
        <v>22.652263951600002</v>
      </c>
      <c r="MO109">
        <v>5.5232153358000069</v>
      </c>
      <c r="MP109">
        <v>0</v>
      </c>
      <c r="MQ109">
        <v>12.455376416599997</v>
      </c>
      <c r="MR109">
        <v>36.030130004</v>
      </c>
    </row>
    <row r="110" spans="1:356" x14ac:dyDescent="0.25">
      <c r="A110">
        <v>338</v>
      </c>
      <c r="B110" t="s">
        <v>491</v>
      </c>
      <c r="C110" s="3">
        <v>42874.716377314813</v>
      </c>
      <c r="D110">
        <v>48.338999999999999</v>
      </c>
      <c r="E110">
        <v>49.551900000000003</v>
      </c>
      <c r="F110">
        <v>59</v>
      </c>
      <c r="G110">
        <v>56</v>
      </c>
      <c r="H110">
        <v>1.2030000000000001</v>
      </c>
      <c r="I110">
        <v>209.33150000000001</v>
      </c>
      <c r="J110">
        <v>18971</v>
      </c>
      <c r="K110">
        <v>30</v>
      </c>
      <c r="L110">
        <v>239962</v>
      </c>
      <c r="M110">
        <v>239921</v>
      </c>
      <c r="N110">
        <v>139204</v>
      </c>
      <c r="O110">
        <v>139212</v>
      </c>
      <c r="P110">
        <v>139345</v>
      </c>
      <c r="Q110">
        <v>139352</v>
      </c>
      <c r="R110">
        <v>220681</v>
      </c>
      <c r="S110">
        <v>220871</v>
      </c>
      <c r="T110">
        <v>220988</v>
      </c>
      <c r="U110">
        <v>220996</v>
      </c>
      <c r="V110">
        <v>215400</v>
      </c>
      <c r="W110">
        <v>215566</v>
      </c>
      <c r="X110">
        <v>215905</v>
      </c>
      <c r="Y110">
        <v>215749</v>
      </c>
      <c r="Z110">
        <v>294090</v>
      </c>
      <c r="AA110">
        <v>294082</v>
      </c>
      <c r="AB110">
        <v>1384.27</v>
      </c>
      <c r="AC110">
        <v>44593.035199999998</v>
      </c>
      <c r="AD110">
        <v>6</v>
      </c>
      <c r="AE110">
        <v>328.24059999999997</v>
      </c>
      <c r="AF110">
        <v>328.24059999999997</v>
      </c>
      <c r="AG110">
        <v>318.72340000000003</v>
      </c>
      <c r="AH110">
        <v>58.507899999999999</v>
      </c>
      <c r="AI110">
        <v>47.311</v>
      </c>
      <c r="AJ110">
        <v>19.383299999999998</v>
      </c>
      <c r="AK110">
        <v>19.383299999999998</v>
      </c>
      <c r="AL110">
        <v>1190.4296999999999</v>
      </c>
      <c r="AM110">
        <v>1127.6090999999999</v>
      </c>
      <c r="AN110">
        <v>1082.8334</v>
      </c>
      <c r="AO110">
        <v>867.64850000000001</v>
      </c>
      <c r="AP110">
        <v>1073.4629</v>
      </c>
      <c r="AQ110">
        <v>1002.3297</v>
      </c>
      <c r="AR110">
        <v>974.43759999999997</v>
      </c>
      <c r="AS110">
        <v>950.70060000000001</v>
      </c>
      <c r="AT110">
        <v>928.76020000000005</v>
      </c>
      <c r="AU110">
        <v>920.2944</v>
      </c>
      <c r="AV110">
        <v>898.61580000000004</v>
      </c>
      <c r="AW110">
        <v>876.91830000000004</v>
      </c>
      <c r="AX110">
        <v>15.4</v>
      </c>
      <c r="AY110">
        <v>22.2</v>
      </c>
      <c r="AZ110">
        <v>32.174599999999998</v>
      </c>
      <c r="BA110">
        <v>24.998100000000001</v>
      </c>
      <c r="BB110">
        <v>20.327400000000001</v>
      </c>
      <c r="BC110">
        <v>16.7516</v>
      </c>
      <c r="BD110">
        <v>14.186</v>
      </c>
      <c r="BE110">
        <v>14.186</v>
      </c>
      <c r="BF110">
        <v>12.316700000000001</v>
      </c>
      <c r="BG110">
        <v>11.2529</v>
      </c>
      <c r="BH110">
        <v>11.2217</v>
      </c>
      <c r="BI110">
        <v>79.88</v>
      </c>
      <c r="BJ110">
        <v>128.36000000000001</v>
      </c>
      <c r="BK110">
        <v>98.51</v>
      </c>
      <c r="BL110">
        <v>158.49</v>
      </c>
      <c r="BM110">
        <v>119.84</v>
      </c>
      <c r="BN110">
        <v>192.87</v>
      </c>
      <c r="BO110">
        <v>141.49</v>
      </c>
      <c r="BP110">
        <v>228.58</v>
      </c>
      <c r="BQ110">
        <v>0</v>
      </c>
      <c r="BR110">
        <v>248.2</v>
      </c>
      <c r="BS110">
        <v>162.91999999999999</v>
      </c>
      <c r="BT110">
        <v>265.18</v>
      </c>
      <c r="BU110">
        <v>180.41</v>
      </c>
      <c r="BV110">
        <v>292.07</v>
      </c>
      <c r="BW110">
        <v>50.4</v>
      </c>
      <c r="BX110">
        <v>43.7</v>
      </c>
      <c r="BY110">
        <v>32.8934</v>
      </c>
      <c r="BZ110">
        <v>2.6</v>
      </c>
      <c r="CA110">
        <v>3.4462000000000002</v>
      </c>
      <c r="CB110">
        <v>3.4462000000000002</v>
      </c>
      <c r="CC110">
        <v>-0.57330000000000003</v>
      </c>
      <c r="CD110">
        <v>3.4462000000000002</v>
      </c>
      <c r="CE110">
        <v>1105229</v>
      </c>
      <c r="CF110">
        <v>2</v>
      </c>
      <c r="CI110">
        <v>2.5407000000000002</v>
      </c>
      <c r="CJ110">
        <v>4.4557000000000002</v>
      </c>
      <c r="CK110">
        <v>5.6957000000000004</v>
      </c>
      <c r="CL110">
        <v>0</v>
      </c>
      <c r="CM110">
        <v>7.76</v>
      </c>
      <c r="CN110">
        <v>11.1</v>
      </c>
      <c r="CO110">
        <v>2.9679000000000002</v>
      </c>
      <c r="CP110">
        <v>4.8429000000000002</v>
      </c>
      <c r="CQ110">
        <v>6.3517999999999999</v>
      </c>
      <c r="CR110">
        <v>0</v>
      </c>
      <c r="CS110">
        <v>9.9499999999999993</v>
      </c>
      <c r="CT110">
        <v>12.4018</v>
      </c>
      <c r="CU110">
        <v>25.0548</v>
      </c>
      <c r="CV110">
        <v>24.974399999999999</v>
      </c>
      <c r="CW110">
        <v>24.9497</v>
      </c>
      <c r="CX110">
        <v>0</v>
      </c>
      <c r="CY110">
        <v>24.9649</v>
      </c>
      <c r="CZ110">
        <v>25.079899999999999</v>
      </c>
      <c r="DB110">
        <v>21180</v>
      </c>
      <c r="DC110">
        <v>720</v>
      </c>
      <c r="DD110">
        <v>1</v>
      </c>
      <c r="DF110" t="s">
        <v>548</v>
      </c>
      <c r="DG110">
        <v>1102</v>
      </c>
      <c r="DH110">
        <v>1030</v>
      </c>
      <c r="DI110">
        <v>15</v>
      </c>
      <c r="DJ110">
        <v>3</v>
      </c>
      <c r="DK110">
        <v>20</v>
      </c>
      <c r="DL110">
        <v>18.166668000000001</v>
      </c>
      <c r="DM110">
        <v>2.6</v>
      </c>
      <c r="DN110">
        <v>1009.5857</v>
      </c>
      <c r="DO110">
        <v>957.77139999999997</v>
      </c>
      <c r="DP110">
        <v>919.67139999999995</v>
      </c>
      <c r="DQ110">
        <v>857.83569999999997</v>
      </c>
      <c r="DR110">
        <v>0</v>
      </c>
      <c r="DS110">
        <v>737.24289999999996</v>
      </c>
      <c r="DT110">
        <v>721.36429999999996</v>
      </c>
      <c r="DU110">
        <v>69.477900000000005</v>
      </c>
      <c r="DV110">
        <v>75.667100000000005</v>
      </c>
      <c r="DW110">
        <v>78.9114</v>
      </c>
      <c r="DX110">
        <v>77.529300000000006</v>
      </c>
      <c r="DY110">
        <v>0</v>
      </c>
      <c r="DZ110">
        <v>89.897099999999995</v>
      </c>
      <c r="EA110">
        <v>64.071399999999997</v>
      </c>
      <c r="EB110">
        <v>32.174599999999998</v>
      </c>
      <c r="EC110">
        <v>24.998100000000001</v>
      </c>
      <c r="ED110">
        <v>20.327400000000001</v>
      </c>
      <c r="EE110">
        <v>16.7516</v>
      </c>
      <c r="EF110">
        <v>14.186</v>
      </c>
      <c r="EG110">
        <v>14.186</v>
      </c>
      <c r="EH110">
        <v>12.316700000000001</v>
      </c>
      <c r="EI110">
        <v>11.2529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2.3335999999999999E-2</v>
      </c>
      <c r="EY110">
        <v>1.7672E-2</v>
      </c>
      <c r="EZ110">
        <v>1.5720000000000001E-2</v>
      </c>
      <c r="FA110">
        <v>6.8320000000000004E-3</v>
      </c>
      <c r="FB110">
        <v>0</v>
      </c>
      <c r="FC110">
        <v>1.0505E-2</v>
      </c>
      <c r="FD110">
        <v>9.3650000000000001E-3</v>
      </c>
      <c r="FE110">
        <v>-1.2470000000000001E-3</v>
      </c>
      <c r="FF110">
        <v>-4.0990000000000002E-3</v>
      </c>
      <c r="FG110">
        <v>-1.0211E-2</v>
      </c>
      <c r="FH110">
        <v>-5.0900000000000001E-4</v>
      </c>
      <c r="FI110">
        <v>0</v>
      </c>
      <c r="FJ110">
        <v>-7.2000000000000002E-5</v>
      </c>
      <c r="FK110">
        <v>8.3999999999999995E-5</v>
      </c>
      <c r="FL110">
        <v>8.6138999999999993E-2</v>
      </c>
      <c r="FM110">
        <v>8.1892000000000006E-2</v>
      </c>
      <c r="FN110">
        <v>8.0250000000000002E-2</v>
      </c>
      <c r="FO110">
        <v>7.6809000000000002E-2</v>
      </c>
      <c r="FP110">
        <v>8.3905999999999994E-2</v>
      </c>
      <c r="FQ110">
        <v>0.112078</v>
      </c>
      <c r="FR110">
        <v>0.105425</v>
      </c>
      <c r="FS110">
        <v>-0.18896399999999999</v>
      </c>
      <c r="FT110">
        <v>-0.18590499999999999</v>
      </c>
      <c r="FU110">
        <v>-0.18465599999999999</v>
      </c>
      <c r="FV110">
        <v>-0.183866</v>
      </c>
      <c r="FW110">
        <v>-0.18392900000000001</v>
      </c>
      <c r="FX110">
        <v>-0.19495399999999999</v>
      </c>
      <c r="FY110">
        <v>-0.189887</v>
      </c>
      <c r="FZ110">
        <v>-1.4018029999999999</v>
      </c>
      <c r="GA110">
        <v>-1.370128</v>
      </c>
      <c r="GB110">
        <v>-1.3567899999999999</v>
      </c>
      <c r="GC110">
        <v>-1.346314</v>
      </c>
      <c r="GD110">
        <v>-1.3507359999999999</v>
      </c>
      <c r="GE110">
        <v>-1.4692400000000001</v>
      </c>
      <c r="GF110">
        <v>-1.4151370000000001</v>
      </c>
      <c r="GG110">
        <v>-0.29410599999999998</v>
      </c>
      <c r="GH110">
        <v>-0.26874599999999998</v>
      </c>
      <c r="GI110">
        <v>-0.25773099999999999</v>
      </c>
      <c r="GJ110">
        <v>-0.25448300000000001</v>
      </c>
      <c r="GK110">
        <v>-0.29543900000000001</v>
      </c>
      <c r="GL110">
        <v>-0.40246500000000002</v>
      </c>
      <c r="GM110">
        <v>-0.34937299999999999</v>
      </c>
      <c r="GN110">
        <v>-0.40401799999999999</v>
      </c>
      <c r="GO110">
        <v>-0.36943999999999999</v>
      </c>
      <c r="GP110">
        <v>-0.35561199999999998</v>
      </c>
      <c r="GQ110">
        <v>-0.34804099999999999</v>
      </c>
      <c r="GR110">
        <v>-0.34485700000000002</v>
      </c>
      <c r="GS110">
        <v>-0.46769100000000002</v>
      </c>
      <c r="GT110">
        <v>-0.41217100000000001</v>
      </c>
      <c r="GU110">
        <v>0.43204999999999999</v>
      </c>
      <c r="GV110">
        <v>0.42161900000000002</v>
      </c>
      <c r="GW110">
        <v>0.40963500000000003</v>
      </c>
      <c r="GX110">
        <v>0.397509</v>
      </c>
      <c r="GY110">
        <v>1</v>
      </c>
      <c r="GZ110">
        <v>0.76676100000000003</v>
      </c>
      <c r="HA110">
        <v>0.75292400000000004</v>
      </c>
      <c r="HB110">
        <v>20</v>
      </c>
      <c r="HC110">
        <v>15</v>
      </c>
      <c r="HD110">
        <v>15</v>
      </c>
      <c r="HE110">
        <v>25</v>
      </c>
      <c r="HF110">
        <v>0</v>
      </c>
      <c r="HG110">
        <v>0</v>
      </c>
      <c r="HH110">
        <v>0</v>
      </c>
      <c r="HI110">
        <v>-1.197608</v>
      </c>
      <c r="HJ110">
        <v>-1.177783</v>
      </c>
      <c r="HK110">
        <v>-1.169862</v>
      </c>
      <c r="HL110">
        <v>-1.1641189999999999</v>
      </c>
      <c r="HM110">
        <v>0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736.35500000000002</v>
      </c>
      <c r="HX110">
        <v>0</v>
      </c>
      <c r="HZ110">
        <v>736.56399999999996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760.17100000000005</v>
      </c>
      <c r="IJ110">
        <v>0</v>
      </c>
      <c r="IL110">
        <v>760.31899999999996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771.16300000000001</v>
      </c>
      <c r="IV110">
        <v>0</v>
      </c>
      <c r="IX110">
        <v>770.91499999999996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777.36699999999996</v>
      </c>
      <c r="JH110">
        <v>0</v>
      </c>
      <c r="JJ110">
        <v>777.12099999999998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746.52</v>
      </c>
      <c r="JT110">
        <v>0</v>
      </c>
      <c r="JV110">
        <v>746.78499999999997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724.22299999999996</v>
      </c>
      <c r="KF110">
        <v>0.10199999999999999</v>
      </c>
      <c r="KH110">
        <v>724.39800000000002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761.2</v>
      </c>
      <c r="KR110">
        <v>2.5000000000000001E-2</v>
      </c>
      <c r="KT110">
        <v>761.44100000000003</v>
      </c>
      <c r="KU110">
        <v>2.5000000000000001E-2</v>
      </c>
      <c r="KV110">
        <v>86.964702612299988</v>
      </c>
      <c r="KW110">
        <v>78.433815488800008</v>
      </c>
      <c r="KX110">
        <v>73.803629849999993</v>
      </c>
      <c r="KY110">
        <v>65.889502281299997</v>
      </c>
      <c r="KZ110">
        <v>0</v>
      </c>
      <c r="LA110">
        <v>82.628709746199988</v>
      </c>
      <c r="LB110">
        <v>76.049831327500002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-19.807326399999997</v>
      </c>
      <c r="LI110">
        <v>-4.8231298000000002</v>
      </c>
      <c r="LJ110">
        <v>-30.964426466999996</v>
      </c>
      <c r="LK110">
        <v>-18.596747344000001</v>
      </c>
      <c r="LL110">
        <v>-7.4745561100000026</v>
      </c>
      <c r="LM110">
        <v>-8.5127434219999998</v>
      </c>
      <c r="LN110">
        <v>0</v>
      </c>
      <c r="LO110">
        <v>-15.328580920000004</v>
      </c>
      <c r="LP110">
        <v>-13.371629513000004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-23.952159999999999</v>
      </c>
      <c r="LY110">
        <v>-17.666744999999999</v>
      </c>
      <c r="LZ110">
        <v>-17.547930000000001</v>
      </c>
      <c r="MA110">
        <v>-29.102974999999997</v>
      </c>
      <c r="MB110">
        <v>0</v>
      </c>
      <c r="MC110">
        <v>0</v>
      </c>
      <c r="MD110">
        <v>0</v>
      </c>
      <c r="ME110">
        <v>-20.433867257399999</v>
      </c>
      <c r="MF110">
        <v>-20.335230456600002</v>
      </c>
      <c r="MG110">
        <v>-20.337914033400001</v>
      </c>
      <c r="MH110">
        <v>-19.729888851900004</v>
      </c>
      <c r="MI110">
        <v>0</v>
      </c>
      <c r="MJ110">
        <v>-36.180436351499999</v>
      </c>
      <c r="MK110">
        <v>-22.3848172322</v>
      </c>
      <c r="ML110">
        <v>11.614248887899993</v>
      </c>
      <c r="MM110">
        <v>21.835092688200007</v>
      </c>
      <c r="MN110">
        <v>28.443229706599983</v>
      </c>
      <c r="MO110">
        <v>8.5438950073999962</v>
      </c>
      <c r="MP110">
        <v>0</v>
      </c>
      <c r="MQ110">
        <v>11.312366074699987</v>
      </c>
      <c r="MR110">
        <v>35.470254782299996</v>
      </c>
    </row>
    <row r="111" spans="1:356" x14ac:dyDescent="0.25">
      <c r="A111">
        <v>338</v>
      </c>
      <c r="B111" t="s">
        <v>492</v>
      </c>
      <c r="C111" s="3">
        <v>42874.717939814815</v>
      </c>
      <c r="D111">
        <v>48.080300000000001</v>
      </c>
      <c r="E111">
        <v>49.3752</v>
      </c>
      <c r="F111">
        <v>78</v>
      </c>
      <c r="G111">
        <v>56</v>
      </c>
      <c r="H111">
        <v>1.2030000000000001</v>
      </c>
      <c r="I111">
        <v>209.01609999999999</v>
      </c>
      <c r="J111">
        <v>18449</v>
      </c>
      <c r="K111">
        <v>30</v>
      </c>
      <c r="L111">
        <v>239962</v>
      </c>
      <c r="M111">
        <v>239921</v>
      </c>
      <c r="N111">
        <v>139204</v>
      </c>
      <c r="O111">
        <v>139212</v>
      </c>
      <c r="P111">
        <v>139345</v>
      </c>
      <c r="Q111">
        <v>139352</v>
      </c>
      <c r="R111">
        <v>220681</v>
      </c>
      <c r="S111">
        <v>220871</v>
      </c>
      <c r="T111">
        <v>220988</v>
      </c>
      <c r="U111">
        <v>220996</v>
      </c>
      <c r="V111">
        <v>215400</v>
      </c>
      <c r="W111">
        <v>215566</v>
      </c>
      <c r="X111">
        <v>215905</v>
      </c>
      <c r="Y111">
        <v>215749</v>
      </c>
      <c r="Z111">
        <v>294090</v>
      </c>
      <c r="AA111">
        <v>294082</v>
      </c>
      <c r="AB111">
        <v>1384.27</v>
      </c>
      <c r="AC111">
        <v>44611.753900000003</v>
      </c>
      <c r="AD111">
        <v>6</v>
      </c>
      <c r="AE111">
        <v>328.36149999999998</v>
      </c>
      <c r="AF111">
        <v>328.36149999999998</v>
      </c>
      <c r="AG111">
        <v>318.84440000000001</v>
      </c>
      <c r="AH111">
        <v>58.628900000000002</v>
      </c>
      <c r="AI111">
        <v>47.311</v>
      </c>
      <c r="AJ111">
        <v>19.504300000000001</v>
      </c>
      <c r="AK111">
        <v>19.504300000000001</v>
      </c>
      <c r="AL111">
        <v>1217.3828000000001</v>
      </c>
      <c r="AM111">
        <v>1145.6749</v>
      </c>
      <c r="AN111">
        <v>1104.6666</v>
      </c>
      <c r="AO111">
        <v>870.08590000000004</v>
      </c>
      <c r="AP111">
        <v>1070.5005000000001</v>
      </c>
      <c r="AQ111">
        <v>1000.5887</v>
      </c>
      <c r="AR111">
        <v>973.39829999999995</v>
      </c>
      <c r="AS111">
        <v>950.16819999999996</v>
      </c>
      <c r="AT111">
        <v>928.76940000000002</v>
      </c>
      <c r="AU111">
        <v>920.5942</v>
      </c>
      <c r="AV111">
        <v>899.50519999999995</v>
      </c>
      <c r="AW111">
        <v>878.35609999999997</v>
      </c>
      <c r="AX111">
        <v>15.4</v>
      </c>
      <c r="AY111">
        <v>31.2</v>
      </c>
      <c r="AZ111">
        <v>32.115299999999998</v>
      </c>
      <c r="BA111">
        <v>24.9573</v>
      </c>
      <c r="BB111">
        <v>20.302299999999999</v>
      </c>
      <c r="BC111">
        <v>16.746400000000001</v>
      </c>
      <c r="BD111">
        <v>14.190099999999999</v>
      </c>
      <c r="BE111">
        <v>14.190099999999999</v>
      </c>
      <c r="BF111">
        <v>12.3047</v>
      </c>
      <c r="BG111">
        <v>11.254</v>
      </c>
      <c r="BH111">
        <v>11.218299999999999</v>
      </c>
      <c r="BI111">
        <v>80.55</v>
      </c>
      <c r="BJ111">
        <v>128.03</v>
      </c>
      <c r="BK111">
        <v>99.72</v>
      </c>
      <c r="BL111">
        <v>158.46</v>
      </c>
      <c r="BM111">
        <v>121.47</v>
      </c>
      <c r="BN111">
        <v>193.08</v>
      </c>
      <c r="BO111">
        <v>143.5</v>
      </c>
      <c r="BP111">
        <v>228.79</v>
      </c>
      <c r="BQ111">
        <v>0</v>
      </c>
      <c r="BR111">
        <v>248.63</v>
      </c>
      <c r="BS111">
        <v>165.24</v>
      </c>
      <c r="BT111">
        <v>265.81</v>
      </c>
      <c r="BU111">
        <v>183.3</v>
      </c>
      <c r="BV111">
        <v>292.74</v>
      </c>
      <c r="BW111">
        <v>50.4</v>
      </c>
      <c r="BX111">
        <v>43.8</v>
      </c>
      <c r="BY111">
        <v>33.948700000000002</v>
      </c>
      <c r="BZ111">
        <v>2.733333</v>
      </c>
      <c r="CA111">
        <v>2.5937999999999999</v>
      </c>
      <c r="CB111">
        <v>2.5937999999999999</v>
      </c>
      <c r="CC111">
        <v>-0.92710000000000004</v>
      </c>
      <c r="CD111">
        <v>2.5937999999999999</v>
      </c>
      <c r="CE111">
        <v>1105483</v>
      </c>
      <c r="CF111">
        <v>1</v>
      </c>
      <c r="CI111">
        <v>2.65</v>
      </c>
      <c r="CJ111">
        <v>4.5785999999999998</v>
      </c>
      <c r="CK111">
        <v>5.8707000000000003</v>
      </c>
      <c r="CL111">
        <v>0</v>
      </c>
      <c r="CM111">
        <v>8.0500000000000007</v>
      </c>
      <c r="CN111">
        <v>11.5143</v>
      </c>
      <c r="CO111">
        <v>2.8509000000000002</v>
      </c>
      <c r="CP111">
        <v>4.9744999999999999</v>
      </c>
      <c r="CQ111">
        <v>6.5909000000000004</v>
      </c>
      <c r="CR111">
        <v>0</v>
      </c>
      <c r="CS111">
        <v>10.021800000000001</v>
      </c>
      <c r="CT111">
        <v>12.3673</v>
      </c>
      <c r="CU111">
        <v>25.012499999999999</v>
      </c>
      <c r="CV111">
        <v>24.957000000000001</v>
      </c>
      <c r="CW111">
        <v>24.976500000000001</v>
      </c>
      <c r="CX111">
        <v>0</v>
      </c>
      <c r="CY111">
        <v>25.003699999999998</v>
      </c>
      <c r="CZ111">
        <v>24.960599999999999</v>
      </c>
      <c r="DB111">
        <v>21180</v>
      </c>
      <c r="DC111">
        <v>720</v>
      </c>
      <c r="DD111">
        <v>2</v>
      </c>
      <c r="DF111" t="s">
        <v>548</v>
      </c>
      <c r="DG111">
        <v>1102</v>
      </c>
      <c r="DH111">
        <v>1002</v>
      </c>
      <c r="DI111">
        <v>15</v>
      </c>
      <c r="DJ111">
        <v>3</v>
      </c>
      <c r="DK111">
        <v>20</v>
      </c>
      <c r="DL111">
        <v>22.666668000000001</v>
      </c>
      <c r="DM111">
        <v>2.733333</v>
      </c>
      <c r="DN111">
        <v>980.39290000000005</v>
      </c>
      <c r="DO111">
        <v>928.02859999999998</v>
      </c>
      <c r="DP111">
        <v>897.98569999999995</v>
      </c>
      <c r="DQ111">
        <v>834.19290000000001</v>
      </c>
      <c r="DR111">
        <v>0</v>
      </c>
      <c r="DS111">
        <v>716.53570000000002</v>
      </c>
      <c r="DT111">
        <v>694.44290000000001</v>
      </c>
      <c r="DU111">
        <v>63.82</v>
      </c>
      <c r="DV111">
        <v>69.716399999999993</v>
      </c>
      <c r="DW111">
        <v>64.4114</v>
      </c>
      <c r="DX111">
        <v>63.365000000000002</v>
      </c>
      <c r="DY111">
        <v>0</v>
      </c>
      <c r="DZ111">
        <v>77.944999999999993</v>
      </c>
      <c r="EA111">
        <v>55.82</v>
      </c>
      <c r="EB111">
        <v>32.115299999999998</v>
      </c>
      <c r="EC111">
        <v>24.9573</v>
      </c>
      <c r="ED111">
        <v>20.302299999999999</v>
      </c>
      <c r="EE111">
        <v>16.746400000000001</v>
      </c>
      <c r="EF111">
        <v>14.190099999999999</v>
      </c>
      <c r="EG111">
        <v>14.190099999999999</v>
      </c>
      <c r="EH111">
        <v>12.3047</v>
      </c>
      <c r="EI111">
        <v>11.254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2.1843000000000001E-2</v>
      </c>
      <c r="EY111">
        <v>1.5481E-2</v>
      </c>
      <c r="EZ111">
        <v>1.3554999999999999E-2</v>
      </c>
      <c r="FA111">
        <v>5.8250000000000003E-3</v>
      </c>
      <c r="FB111">
        <v>0</v>
      </c>
      <c r="FC111">
        <v>9.8650000000000005E-3</v>
      </c>
      <c r="FD111">
        <v>8.6070000000000001E-3</v>
      </c>
      <c r="FE111">
        <v>-1.09E-3</v>
      </c>
      <c r="FF111">
        <v>-3.5980000000000001E-3</v>
      </c>
      <c r="FG111">
        <v>-9.0830000000000008E-3</v>
      </c>
      <c r="FH111">
        <v>-1.9900000000000001E-4</v>
      </c>
      <c r="FI111">
        <v>0</v>
      </c>
      <c r="FJ111">
        <v>-7.4999999999999993E-5</v>
      </c>
      <c r="FK111">
        <v>7.2999999999999999E-5</v>
      </c>
      <c r="FL111">
        <v>8.6062E-2</v>
      </c>
      <c r="FM111">
        <v>8.1817000000000001E-2</v>
      </c>
      <c r="FN111">
        <v>8.0180000000000001E-2</v>
      </c>
      <c r="FO111">
        <v>7.6741000000000004E-2</v>
      </c>
      <c r="FP111">
        <v>8.3822999999999995E-2</v>
      </c>
      <c r="FQ111">
        <v>0.112058</v>
      </c>
      <c r="FR111">
        <v>0.105418</v>
      </c>
      <c r="FS111">
        <v>-0.17908299999999999</v>
      </c>
      <c r="FT111">
        <v>-0.176152</v>
      </c>
      <c r="FU111">
        <v>-0.17494399999999999</v>
      </c>
      <c r="FV111">
        <v>-0.174238</v>
      </c>
      <c r="FW111">
        <v>-0.17430799999999999</v>
      </c>
      <c r="FX111">
        <v>-0.18471499999999999</v>
      </c>
      <c r="FY111">
        <v>-0.17987</v>
      </c>
      <c r="FZ111">
        <v>-1.405268</v>
      </c>
      <c r="GA111">
        <v>-1.3722099999999999</v>
      </c>
      <c r="GB111">
        <v>-1.3585719999999999</v>
      </c>
      <c r="GC111">
        <v>-1.3491230000000001</v>
      </c>
      <c r="GD111">
        <v>-1.3524339999999999</v>
      </c>
      <c r="GE111">
        <v>-1.469865</v>
      </c>
      <c r="GF111">
        <v>-1.415249</v>
      </c>
      <c r="GG111">
        <v>-0.27718700000000002</v>
      </c>
      <c r="GH111">
        <v>-0.25325799999999998</v>
      </c>
      <c r="GI111">
        <v>-0.24294399999999999</v>
      </c>
      <c r="GJ111">
        <v>-0.239839</v>
      </c>
      <c r="GK111">
        <v>-0.27824500000000002</v>
      </c>
      <c r="GL111">
        <v>-0.37905299999999997</v>
      </c>
      <c r="GM111">
        <v>-0.32924599999999998</v>
      </c>
      <c r="GN111">
        <v>-0.40490999999999999</v>
      </c>
      <c r="GO111">
        <v>-0.37037900000000001</v>
      </c>
      <c r="GP111">
        <v>-0.35622399999999999</v>
      </c>
      <c r="GQ111">
        <v>-0.348831</v>
      </c>
      <c r="GR111">
        <v>-0.34636299999999998</v>
      </c>
      <c r="GS111">
        <v>-0.46928199999999998</v>
      </c>
      <c r="GT111">
        <v>-0.41305199999999997</v>
      </c>
      <c r="GU111">
        <v>0.43379200000000001</v>
      </c>
      <c r="GV111">
        <v>0.42377500000000001</v>
      </c>
      <c r="GW111">
        <v>0.41226600000000002</v>
      </c>
      <c r="GX111">
        <v>0.40058300000000002</v>
      </c>
      <c r="GY111">
        <v>1</v>
      </c>
      <c r="GZ111">
        <v>0.77368499999999996</v>
      </c>
      <c r="HA111">
        <v>0.76013299999999995</v>
      </c>
      <c r="HB111">
        <v>10</v>
      </c>
      <c r="HC111">
        <v>10</v>
      </c>
      <c r="HD111">
        <v>10</v>
      </c>
      <c r="HE111">
        <v>20</v>
      </c>
      <c r="HF111">
        <v>0</v>
      </c>
      <c r="HG111">
        <v>10</v>
      </c>
      <c r="HH111">
        <v>-10</v>
      </c>
      <c r="HI111">
        <v>-1.131785</v>
      </c>
      <c r="HJ111">
        <v>-1.112806</v>
      </c>
      <c r="HK111">
        <v>-1.1053299999999999</v>
      </c>
      <c r="HL111">
        <v>-1.1000749999999999</v>
      </c>
      <c r="HM111">
        <v>0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736.35500000000002</v>
      </c>
      <c r="HX111">
        <v>0</v>
      </c>
      <c r="HZ111">
        <v>736.56399999999996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760.17100000000005</v>
      </c>
      <c r="IJ111">
        <v>0</v>
      </c>
      <c r="IL111">
        <v>760.31899999999996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771.16300000000001</v>
      </c>
      <c r="IV111">
        <v>0</v>
      </c>
      <c r="IX111">
        <v>770.91499999999996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777.36699999999996</v>
      </c>
      <c r="JH111">
        <v>0</v>
      </c>
      <c r="JJ111">
        <v>777.12099999999998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746.52</v>
      </c>
      <c r="JT111">
        <v>0</v>
      </c>
      <c r="JV111">
        <v>746.78499999999997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724.22299999999996</v>
      </c>
      <c r="KF111">
        <v>0.10199999999999999</v>
      </c>
      <c r="KH111">
        <v>724.39800000000002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761.2</v>
      </c>
      <c r="KR111">
        <v>2.5000000000000001E-2</v>
      </c>
      <c r="KT111">
        <v>761.44100000000003</v>
      </c>
      <c r="KU111">
        <v>2.5000000000000001E-2</v>
      </c>
      <c r="KV111">
        <v>84.374573759800001</v>
      </c>
      <c r="KW111">
        <v>75.928515966199996</v>
      </c>
      <c r="KX111">
        <v>72.000493425999991</v>
      </c>
      <c r="KY111">
        <v>64.016797338900005</v>
      </c>
      <c r="KZ111">
        <v>0</v>
      </c>
      <c r="LA111">
        <v>80.293557470600007</v>
      </c>
      <c r="LB111">
        <v>73.206781632200006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-18.767043999999995</v>
      </c>
      <c r="LI111">
        <v>-4.5686979999999995</v>
      </c>
      <c r="LJ111">
        <v>-29.163526804</v>
      </c>
      <c r="LK111">
        <v>-16.30597143</v>
      </c>
      <c r="LL111">
        <v>-6.075533983999998</v>
      </c>
      <c r="LM111">
        <v>-7.5901659980000007</v>
      </c>
      <c r="LN111">
        <v>0</v>
      </c>
      <c r="LO111">
        <v>-14.389978350000002</v>
      </c>
      <c r="LP111">
        <v>-12.284361319999999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-11.31785</v>
      </c>
      <c r="LY111">
        <v>-11.12806</v>
      </c>
      <c r="LZ111">
        <v>-11.0533</v>
      </c>
      <c r="MA111">
        <v>-22.0015</v>
      </c>
      <c r="MB111">
        <v>0</v>
      </c>
      <c r="MC111">
        <v>0</v>
      </c>
      <c r="MD111">
        <v>0</v>
      </c>
      <c r="ME111">
        <v>-17.690074340000002</v>
      </c>
      <c r="MF111">
        <v>-17.656236031199995</v>
      </c>
      <c r="MG111">
        <v>-15.648363161599999</v>
      </c>
      <c r="MH111">
        <v>-15.197398235</v>
      </c>
      <c r="MI111">
        <v>0</v>
      </c>
      <c r="MJ111">
        <v>-29.545286084999994</v>
      </c>
      <c r="MK111">
        <v>-18.378511719999999</v>
      </c>
      <c r="ML111">
        <v>26.203122615799998</v>
      </c>
      <c r="MM111">
        <v>30.838248505000003</v>
      </c>
      <c r="MN111">
        <v>39.223296280399992</v>
      </c>
      <c r="MO111">
        <v>19.227733105900001</v>
      </c>
      <c r="MP111">
        <v>0</v>
      </c>
      <c r="MQ111">
        <v>17.591249035600015</v>
      </c>
      <c r="MR111">
        <v>37.975210592200007</v>
      </c>
    </row>
    <row r="112" spans="1:356" x14ac:dyDescent="0.25">
      <c r="A112">
        <v>338</v>
      </c>
      <c r="B112" t="s">
        <v>493</v>
      </c>
      <c r="C112" s="3">
        <v>42874.719189814816</v>
      </c>
      <c r="D112">
        <v>48.273699999999998</v>
      </c>
      <c r="E112">
        <v>49.462299999999999</v>
      </c>
      <c r="F112">
        <v>51</v>
      </c>
      <c r="G112">
        <v>55</v>
      </c>
      <c r="H112">
        <v>1.2030000000000001</v>
      </c>
      <c r="I112">
        <v>206.15199999999999</v>
      </c>
      <c r="J112">
        <v>18183</v>
      </c>
      <c r="K112">
        <v>30</v>
      </c>
      <c r="L112">
        <v>239962</v>
      </c>
      <c r="M112">
        <v>239921</v>
      </c>
      <c r="N112">
        <v>139204</v>
      </c>
      <c r="O112">
        <v>139212</v>
      </c>
      <c r="P112">
        <v>139345</v>
      </c>
      <c r="Q112">
        <v>139352</v>
      </c>
      <c r="R112">
        <v>220681</v>
      </c>
      <c r="S112">
        <v>220871</v>
      </c>
      <c r="T112">
        <v>220988</v>
      </c>
      <c r="U112">
        <v>220996</v>
      </c>
      <c r="V112">
        <v>215400</v>
      </c>
      <c r="W112">
        <v>215566</v>
      </c>
      <c r="X112">
        <v>215905</v>
      </c>
      <c r="Y112">
        <v>215749</v>
      </c>
      <c r="Z112">
        <v>294090</v>
      </c>
      <c r="AA112">
        <v>294082</v>
      </c>
      <c r="AB112">
        <v>1384.27</v>
      </c>
      <c r="AC112">
        <v>44630.203099999999</v>
      </c>
      <c r="AD112">
        <v>6</v>
      </c>
      <c r="AE112">
        <v>328.48079999999999</v>
      </c>
      <c r="AF112">
        <v>328.48079999999999</v>
      </c>
      <c r="AG112">
        <v>318.96370000000002</v>
      </c>
      <c r="AH112">
        <v>58.748199999999997</v>
      </c>
      <c r="AI112">
        <v>47.311</v>
      </c>
      <c r="AJ112">
        <v>19.6235</v>
      </c>
      <c r="AK112">
        <v>19.6235</v>
      </c>
      <c r="AL112">
        <v>1178.7109</v>
      </c>
      <c r="AM112">
        <v>1119.1646000000001</v>
      </c>
      <c r="AN112">
        <v>1058.6666</v>
      </c>
      <c r="AO112">
        <v>868.18399999999997</v>
      </c>
      <c r="AP112">
        <v>1068.7919999999999</v>
      </c>
      <c r="AQ112">
        <v>999.38419999999996</v>
      </c>
      <c r="AR112">
        <v>972.41129999999998</v>
      </c>
      <c r="AS112">
        <v>949.43949999999995</v>
      </c>
      <c r="AT112">
        <v>928.09910000000002</v>
      </c>
      <c r="AU112">
        <v>919.86040000000003</v>
      </c>
      <c r="AV112">
        <v>898.78160000000003</v>
      </c>
      <c r="AW112">
        <v>877.7885</v>
      </c>
      <c r="AX112">
        <v>15.6</v>
      </c>
      <c r="AY112">
        <v>18.399999999999999</v>
      </c>
      <c r="AZ112">
        <v>32.299199999999999</v>
      </c>
      <c r="BA112">
        <v>24.996099999999998</v>
      </c>
      <c r="BB112">
        <v>20.334900000000001</v>
      </c>
      <c r="BC112">
        <v>16.742000000000001</v>
      </c>
      <c r="BD112">
        <v>14.182499999999999</v>
      </c>
      <c r="BE112">
        <v>14.182499999999999</v>
      </c>
      <c r="BF112">
        <v>12.2967</v>
      </c>
      <c r="BG112">
        <v>11.254799999999999</v>
      </c>
      <c r="BH112">
        <v>11.218299999999999</v>
      </c>
      <c r="BI112">
        <v>81.13</v>
      </c>
      <c r="BJ112">
        <v>127.15</v>
      </c>
      <c r="BK112">
        <v>99.92</v>
      </c>
      <c r="BL112">
        <v>156.52000000000001</v>
      </c>
      <c r="BM112">
        <v>121.88</v>
      </c>
      <c r="BN112">
        <v>190.69</v>
      </c>
      <c r="BO112">
        <v>143.84</v>
      </c>
      <c r="BP112">
        <v>226.1</v>
      </c>
      <c r="BQ112">
        <v>0</v>
      </c>
      <c r="BR112">
        <v>245.77</v>
      </c>
      <c r="BS112">
        <v>165.83</v>
      </c>
      <c r="BT112">
        <v>262.70999999999998</v>
      </c>
      <c r="BU112">
        <v>183.84</v>
      </c>
      <c r="BV112">
        <v>288.75</v>
      </c>
      <c r="BW112">
        <v>49.9</v>
      </c>
      <c r="BX112">
        <v>43.7</v>
      </c>
      <c r="BY112">
        <v>32.435200000000002</v>
      </c>
      <c r="BZ112">
        <v>2.5666669999999998</v>
      </c>
      <c r="CA112">
        <v>3.0078999999999998</v>
      </c>
      <c r="CB112">
        <v>3.0078999999999998</v>
      </c>
      <c r="CC112">
        <v>-0.59379999999999999</v>
      </c>
      <c r="CD112">
        <v>3.0078999999999998</v>
      </c>
      <c r="CE112">
        <v>1105483</v>
      </c>
      <c r="CF112">
        <v>2</v>
      </c>
      <c r="CI112">
        <v>2.6779000000000002</v>
      </c>
      <c r="CJ112">
        <v>4.57</v>
      </c>
      <c r="CK112">
        <v>5.9907000000000004</v>
      </c>
      <c r="CL112">
        <v>0</v>
      </c>
      <c r="CM112">
        <v>8.1414000000000009</v>
      </c>
      <c r="CN112">
        <v>11.574999999999999</v>
      </c>
      <c r="CO112">
        <v>3.0375000000000001</v>
      </c>
      <c r="CP112">
        <v>4.9249999999999998</v>
      </c>
      <c r="CQ112">
        <v>6.5820999999999996</v>
      </c>
      <c r="CR112">
        <v>0</v>
      </c>
      <c r="CS112">
        <v>10.017899999999999</v>
      </c>
      <c r="CT112">
        <v>12.767899999999999</v>
      </c>
      <c r="CU112">
        <v>24.976900000000001</v>
      </c>
      <c r="CV112">
        <v>24.9985</v>
      </c>
      <c r="CW112">
        <v>24.960599999999999</v>
      </c>
      <c r="CX112">
        <v>0</v>
      </c>
      <c r="CY112">
        <v>24.988800000000001</v>
      </c>
      <c r="CZ112">
        <v>25.0001</v>
      </c>
      <c r="DB112">
        <v>21180</v>
      </c>
      <c r="DC112">
        <v>720</v>
      </c>
      <c r="DD112">
        <v>3</v>
      </c>
      <c r="DF112" t="s">
        <v>548</v>
      </c>
      <c r="DG112">
        <v>1102</v>
      </c>
      <c r="DH112">
        <v>1002</v>
      </c>
      <c r="DI112">
        <v>15</v>
      </c>
      <c r="DJ112">
        <v>3</v>
      </c>
      <c r="DK112">
        <v>20</v>
      </c>
      <c r="DL112">
        <v>23.166668000000001</v>
      </c>
      <c r="DM112">
        <v>2.5666669999999998</v>
      </c>
      <c r="DN112">
        <v>987.85</v>
      </c>
      <c r="DO112">
        <v>921.16430000000003</v>
      </c>
      <c r="DP112">
        <v>893.91430000000003</v>
      </c>
      <c r="DQ112">
        <v>824.42139999999995</v>
      </c>
      <c r="DR112">
        <v>0</v>
      </c>
      <c r="DS112">
        <v>711.60709999999995</v>
      </c>
      <c r="DT112">
        <v>689.07860000000005</v>
      </c>
      <c r="DU112">
        <v>62.475700000000003</v>
      </c>
      <c r="DV112">
        <v>67.583600000000004</v>
      </c>
      <c r="DW112">
        <v>72.569999999999993</v>
      </c>
      <c r="DX112">
        <v>72.034300000000002</v>
      </c>
      <c r="DY112">
        <v>0</v>
      </c>
      <c r="DZ112">
        <v>84.322900000000004</v>
      </c>
      <c r="EA112">
        <v>60.697899999999997</v>
      </c>
      <c r="EB112">
        <v>32.299199999999999</v>
      </c>
      <c r="EC112">
        <v>24.996099999999998</v>
      </c>
      <c r="ED112">
        <v>20.334900000000001</v>
      </c>
      <c r="EE112">
        <v>16.742000000000001</v>
      </c>
      <c r="EF112">
        <v>14.182499999999999</v>
      </c>
      <c r="EG112">
        <v>14.182499999999999</v>
      </c>
      <c r="EH112">
        <v>12.2967</v>
      </c>
      <c r="EI112">
        <v>11.254799999999999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2.3949999999999999E-2</v>
      </c>
      <c r="EY112">
        <v>1.7614999999999999E-2</v>
      </c>
      <c r="EZ112">
        <v>1.5772999999999999E-2</v>
      </c>
      <c r="FA112">
        <v>6.4999999999999997E-3</v>
      </c>
      <c r="FB112">
        <v>0</v>
      </c>
      <c r="FC112">
        <v>1.146E-2</v>
      </c>
      <c r="FD112">
        <v>9.9869999999999994E-3</v>
      </c>
      <c r="FE112">
        <v>-1.0889999999999999E-3</v>
      </c>
      <c r="FF112">
        <v>-3.594E-3</v>
      </c>
      <c r="FG112">
        <v>-9.0539999999999995E-3</v>
      </c>
      <c r="FH112">
        <v>-1.9599999999999999E-4</v>
      </c>
      <c r="FI112">
        <v>0</v>
      </c>
      <c r="FJ112">
        <v>-1.12E-4</v>
      </c>
      <c r="FK112">
        <v>3.6000000000000001E-5</v>
      </c>
      <c r="FL112">
        <v>8.6050000000000001E-2</v>
      </c>
      <c r="FM112">
        <v>8.1812999999999997E-2</v>
      </c>
      <c r="FN112">
        <v>8.0173999999999995E-2</v>
      </c>
      <c r="FO112">
        <v>7.6738000000000001E-2</v>
      </c>
      <c r="FP112">
        <v>8.3819000000000005E-2</v>
      </c>
      <c r="FQ112">
        <v>0.112065</v>
      </c>
      <c r="FR112">
        <v>0.10542700000000001</v>
      </c>
      <c r="FS112">
        <v>-0.17885899999999999</v>
      </c>
      <c r="FT112">
        <v>-0.175873</v>
      </c>
      <c r="FU112">
        <v>-0.17469100000000001</v>
      </c>
      <c r="FV112">
        <v>-0.173953</v>
      </c>
      <c r="FW112">
        <v>-0.17403299999999999</v>
      </c>
      <c r="FX112">
        <v>-0.18432000000000001</v>
      </c>
      <c r="FY112">
        <v>-0.17946699999999999</v>
      </c>
      <c r="FZ112">
        <v>-1.4059710000000001</v>
      </c>
      <c r="GA112">
        <v>-1.3722350000000001</v>
      </c>
      <c r="GB112">
        <v>-1.3588690000000001</v>
      </c>
      <c r="GC112">
        <v>-1.349062</v>
      </c>
      <c r="GD112">
        <v>-1.3524780000000001</v>
      </c>
      <c r="GE112">
        <v>-1.4668909999999999</v>
      </c>
      <c r="GF112">
        <v>-1.4119090000000001</v>
      </c>
      <c r="GG112">
        <v>-0.27653</v>
      </c>
      <c r="GH112">
        <v>-0.25281599999999999</v>
      </c>
      <c r="GI112">
        <v>-0.24245700000000001</v>
      </c>
      <c r="GJ112">
        <v>-0.23944099999999999</v>
      </c>
      <c r="GK112">
        <v>-0.277754</v>
      </c>
      <c r="GL112">
        <v>-0.378556</v>
      </c>
      <c r="GM112">
        <v>-0.32885500000000001</v>
      </c>
      <c r="GN112">
        <v>-0.40570499999999998</v>
      </c>
      <c r="GO112">
        <v>-0.37040099999999998</v>
      </c>
      <c r="GP112">
        <v>-0.35652699999999998</v>
      </c>
      <c r="GQ112">
        <v>-0.34876299999999999</v>
      </c>
      <c r="GR112">
        <v>-0.34640300000000002</v>
      </c>
      <c r="GS112">
        <v>-0.46887200000000001</v>
      </c>
      <c r="GT112">
        <v>-0.41258699999999998</v>
      </c>
      <c r="GU112">
        <v>0.43387700000000001</v>
      </c>
      <c r="GV112">
        <v>0.423902</v>
      </c>
      <c r="GW112">
        <v>0.41229399999999999</v>
      </c>
      <c r="GX112">
        <v>0.40064100000000002</v>
      </c>
      <c r="GY112">
        <v>1</v>
      </c>
      <c r="GZ112">
        <v>0.77393400000000001</v>
      </c>
      <c r="HA112">
        <v>0.76035399999999997</v>
      </c>
      <c r="HB112">
        <v>10</v>
      </c>
      <c r="HC112">
        <v>10</v>
      </c>
      <c r="HD112">
        <v>10</v>
      </c>
      <c r="HE112">
        <v>20</v>
      </c>
      <c r="HF112">
        <v>0</v>
      </c>
      <c r="HG112">
        <v>20</v>
      </c>
      <c r="HH112">
        <v>-20</v>
      </c>
      <c r="HI112">
        <v>-1.1300889999999999</v>
      </c>
      <c r="HJ112">
        <v>-1.1111759999999999</v>
      </c>
      <c r="HK112">
        <v>-1.103718</v>
      </c>
      <c r="HL112">
        <v>-1.0984860000000001</v>
      </c>
      <c r="HM112">
        <v>0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736.35500000000002</v>
      </c>
      <c r="HX112">
        <v>0</v>
      </c>
      <c r="HZ112">
        <v>736.56399999999996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760.17100000000005</v>
      </c>
      <c r="IJ112">
        <v>0</v>
      </c>
      <c r="IL112">
        <v>760.31899999999996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771.16300000000001</v>
      </c>
      <c r="IV112">
        <v>0</v>
      </c>
      <c r="IX112">
        <v>770.91499999999996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777.36699999999996</v>
      </c>
      <c r="JH112">
        <v>0</v>
      </c>
      <c r="JJ112">
        <v>777.12099999999998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746.52</v>
      </c>
      <c r="JT112">
        <v>0</v>
      </c>
      <c r="JV112">
        <v>746.78499999999997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724.22299999999996</v>
      </c>
      <c r="KF112">
        <v>0.10199999999999999</v>
      </c>
      <c r="KH112">
        <v>724.39800000000002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761.2</v>
      </c>
      <c r="KR112">
        <v>2.5000000000000001E-2</v>
      </c>
      <c r="KT112">
        <v>761.44100000000003</v>
      </c>
      <c r="KU112">
        <v>2.5000000000000001E-2</v>
      </c>
      <c r="KV112">
        <v>85.004492499999998</v>
      </c>
      <c r="KW112">
        <v>75.363214875899999</v>
      </c>
      <c r="KX112">
        <v>71.668685088199993</v>
      </c>
      <c r="KY112">
        <v>63.264449393199996</v>
      </c>
      <c r="KZ112">
        <v>0</v>
      </c>
      <c r="LA112">
        <v>79.746249661499988</v>
      </c>
      <c r="LB112">
        <v>72.647489562200008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-18.726912000000002</v>
      </c>
      <c r="LI112">
        <v>-4.558461799999999</v>
      </c>
      <c r="LJ112">
        <v>-32.141903031000005</v>
      </c>
      <c r="LK112">
        <v>-19.240106935</v>
      </c>
      <c r="LL112">
        <v>-9.1302408110000002</v>
      </c>
      <c r="LM112">
        <v>-8.5044868479999991</v>
      </c>
      <c r="LN112">
        <v>0</v>
      </c>
      <c r="LO112">
        <v>-16.646279068000002</v>
      </c>
      <c r="LP112">
        <v>-14.151563907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-11.300889999999999</v>
      </c>
      <c r="LY112">
        <v>-11.11176</v>
      </c>
      <c r="LZ112">
        <v>-11.037179999999999</v>
      </c>
      <c r="MA112">
        <v>-21.969720000000002</v>
      </c>
      <c r="MB112">
        <v>0</v>
      </c>
      <c r="MC112">
        <v>0</v>
      </c>
      <c r="MD112">
        <v>0</v>
      </c>
      <c r="ME112">
        <v>-17.276405321000002</v>
      </c>
      <c r="MF112">
        <v>-17.086215417599998</v>
      </c>
      <c r="MG112">
        <v>-17.595104489999997</v>
      </c>
      <c r="MH112">
        <v>-17.247964826299999</v>
      </c>
      <c r="MI112">
        <v>0</v>
      </c>
      <c r="MJ112">
        <v>-31.920939732400001</v>
      </c>
      <c r="MK112">
        <v>-19.960807904500001</v>
      </c>
      <c r="ML112">
        <v>24.285294147999988</v>
      </c>
      <c r="MM112">
        <v>27.925132523299997</v>
      </c>
      <c r="MN112">
        <v>33.906159787199996</v>
      </c>
      <c r="MO112">
        <v>15.542277718899996</v>
      </c>
      <c r="MP112">
        <v>0</v>
      </c>
      <c r="MQ112">
        <v>12.45211886109999</v>
      </c>
      <c r="MR112">
        <v>33.976655950700007</v>
      </c>
    </row>
    <row r="113" spans="1:356" x14ac:dyDescent="0.25">
      <c r="A113">
        <v>338</v>
      </c>
      <c r="B113" t="s">
        <v>494</v>
      </c>
      <c r="C113" s="3">
        <v>42874.72079861111</v>
      </c>
      <c r="D113">
        <v>47.921599999999998</v>
      </c>
      <c r="E113">
        <v>49.226900000000001</v>
      </c>
      <c r="F113">
        <v>83</v>
      </c>
      <c r="G113">
        <v>55</v>
      </c>
      <c r="H113">
        <v>1.2030000000000001</v>
      </c>
      <c r="I113">
        <v>205.85990000000001</v>
      </c>
      <c r="J113">
        <v>18140</v>
      </c>
      <c r="K113">
        <v>30</v>
      </c>
      <c r="L113">
        <v>239962</v>
      </c>
      <c r="M113">
        <v>239921</v>
      </c>
      <c r="N113">
        <v>139204</v>
      </c>
      <c r="O113">
        <v>139212</v>
      </c>
      <c r="P113">
        <v>139345</v>
      </c>
      <c r="Q113">
        <v>139352</v>
      </c>
      <c r="R113">
        <v>220681</v>
      </c>
      <c r="S113">
        <v>220871</v>
      </c>
      <c r="T113">
        <v>220988</v>
      </c>
      <c r="U113">
        <v>220996</v>
      </c>
      <c r="V113">
        <v>215400</v>
      </c>
      <c r="W113">
        <v>215566</v>
      </c>
      <c r="X113">
        <v>215905</v>
      </c>
      <c r="Y113">
        <v>215749</v>
      </c>
      <c r="Z113">
        <v>294090</v>
      </c>
      <c r="AA113">
        <v>294082</v>
      </c>
      <c r="AB113">
        <v>1384.27</v>
      </c>
      <c r="AC113">
        <v>44648.652300000002</v>
      </c>
      <c r="AD113">
        <v>6</v>
      </c>
      <c r="AE113">
        <v>328.59989999999999</v>
      </c>
      <c r="AF113">
        <v>328.59989999999999</v>
      </c>
      <c r="AG113">
        <v>319.08280000000002</v>
      </c>
      <c r="AH113">
        <v>58.8673</v>
      </c>
      <c r="AI113">
        <v>47.311</v>
      </c>
      <c r="AJ113">
        <v>19.742699999999999</v>
      </c>
      <c r="AK113">
        <v>19.742699999999999</v>
      </c>
      <c r="AL113">
        <v>1206.8359</v>
      </c>
      <c r="AM113">
        <v>1138.2297000000001</v>
      </c>
      <c r="AN113">
        <v>1095.8334</v>
      </c>
      <c r="AO113">
        <v>871.10490000000004</v>
      </c>
      <c r="AP113">
        <v>1070.3812</v>
      </c>
      <c r="AQ113">
        <v>1000.6468</v>
      </c>
      <c r="AR113">
        <v>973.43119999999999</v>
      </c>
      <c r="AS113">
        <v>950.1884</v>
      </c>
      <c r="AT113">
        <v>928.79</v>
      </c>
      <c r="AU113">
        <v>920.40880000000004</v>
      </c>
      <c r="AV113">
        <v>899.19770000000005</v>
      </c>
      <c r="AW113">
        <v>878.05550000000005</v>
      </c>
      <c r="AX113">
        <v>15.8</v>
      </c>
      <c r="AY113">
        <v>27.4</v>
      </c>
      <c r="AZ113">
        <v>32.091299999999997</v>
      </c>
      <c r="BA113">
        <v>24.950800000000001</v>
      </c>
      <c r="BB113">
        <v>20.3032</v>
      </c>
      <c r="BC113">
        <v>16.739000000000001</v>
      </c>
      <c r="BD113">
        <v>14.1858</v>
      </c>
      <c r="BE113">
        <v>14.1858</v>
      </c>
      <c r="BF113">
        <v>12.289199999999999</v>
      </c>
      <c r="BG113">
        <v>11.249499999999999</v>
      </c>
      <c r="BH113">
        <v>11.218299999999999</v>
      </c>
      <c r="BI113">
        <v>81.58</v>
      </c>
      <c r="BJ113">
        <v>127.09</v>
      </c>
      <c r="BK113">
        <v>100.8</v>
      </c>
      <c r="BL113">
        <v>157.12</v>
      </c>
      <c r="BM113">
        <v>122.63</v>
      </c>
      <c r="BN113">
        <v>191.3</v>
      </c>
      <c r="BO113">
        <v>144.87</v>
      </c>
      <c r="BP113">
        <v>226.57</v>
      </c>
      <c r="BQ113">
        <v>0</v>
      </c>
      <c r="BR113">
        <v>246.37</v>
      </c>
      <c r="BS113">
        <v>166.9</v>
      </c>
      <c r="BT113">
        <v>263.36</v>
      </c>
      <c r="BU113">
        <v>185.1</v>
      </c>
      <c r="BV113">
        <v>289.29000000000002</v>
      </c>
      <c r="BW113">
        <v>48.4</v>
      </c>
      <c r="BX113">
        <v>43.6</v>
      </c>
      <c r="BY113">
        <v>32.012500000000003</v>
      </c>
      <c r="BZ113">
        <v>3.533334</v>
      </c>
      <c r="CA113">
        <v>3.7130999999999998</v>
      </c>
      <c r="CB113">
        <v>3.7130999999999998</v>
      </c>
      <c r="CC113">
        <v>-0.69379999999999997</v>
      </c>
      <c r="CD113">
        <v>3.7130999999999998</v>
      </c>
      <c r="CE113">
        <v>1105483</v>
      </c>
      <c r="CF113">
        <v>1</v>
      </c>
      <c r="CI113">
        <v>2.6271</v>
      </c>
      <c r="CJ113">
        <v>4.5892999999999997</v>
      </c>
      <c r="CK113">
        <v>5.8456999999999999</v>
      </c>
      <c r="CL113">
        <v>0</v>
      </c>
      <c r="CM113">
        <v>8.0542999999999996</v>
      </c>
      <c r="CN113">
        <v>11.535</v>
      </c>
      <c r="CO113">
        <v>2.9455</v>
      </c>
      <c r="CP113">
        <v>5.0727000000000002</v>
      </c>
      <c r="CQ113">
        <v>6.5327000000000002</v>
      </c>
      <c r="CR113">
        <v>0</v>
      </c>
      <c r="CS113">
        <v>10.1036</v>
      </c>
      <c r="CT113">
        <v>12.3164</v>
      </c>
      <c r="CU113">
        <v>25.060500000000001</v>
      </c>
      <c r="CV113">
        <v>24.9359</v>
      </c>
      <c r="CW113">
        <v>25.007400000000001</v>
      </c>
      <c r="CX113">
        <v>0</v>
      </c>
      <c r="CY113">
        <v>24.976500000000001</v>
      </c>
      <c r="CZ113">
        <v>24.979600000000001</v>
      </c>
      <c r="DB113">
        <v>21180</v>
      </c>
      <c r="DC113">
        <v>720</v>
      </c>
      <c r="DD113">
        <v>4</v>
      </c>
      <c r="DF113" t="s">
        <v>548</v>
      </c>
      <c r="DG113">
        <v>1102</v>
      </c>
      <c r="DH113">
        <v>1002</v>
      </c>
      <c r="DI113">
        <v>15</v>
      </c>
      <c r="DJ113">
        <v>3</v>
      </c>
      <c r="DK113">
        <v>20</v>
      </c>
      <c r="DL113">
        <v>19.666668000000001</v>
      </c>
      <c r="DM113">
        <v>3.533334</v>
      </c>
      <c r="DN113">
        <v>970.35</v>
      </c>
      <c r="DO113">
        <v>921.52859999999998</v>
      </c>
      <c r="DP113">
        <v>888.77859999999998</v>
      </c>
      <c r="DQ113">
        <v>820.59280000000001</v>
      </c>
      <c r="DR113">
        <v>0</v>
      </c>
      <c r="DS113">
        <v>709.82140000000004</v>
      </c>
      <c r="DT113">
        <v>682.40719999999999</v>
      </c>
      <c r="DU113">
        <v>74.796400000000006</v>
      </c>
      <c r="DV113">
        <v>82.9114</v>
      </c>
      <c r="DW113">
        <v>78.395700000000005</v>
      </c>
      <c r="DX113">
        <v>73.432100000000005</v>
      </c>
      <c r="DY113">
        <v>0</v>
      </c>
      <c r="DZ113">
        <v>75.284300000000002</v>
      </c>
      <c r="EA113">
        <v>55.499299999999998</v>
      </c>
      <c r="EB113">
        <v>32.091299999999997</v>
      </c>
      <c r="EC113">
        <v>24.950800000000001</v>
      </c>
      <c r="ED113">
        <v>20.3032</v>
      </c>
      <c r="EE113">
        <v>16.739000000000001</v>
      </c>
      <c r="EF113">
        <v>14.1858</v>
      </c>
      <c r="EG113">
        <v>14.1858</v>
      </c>
      <c r="EH113">
        <v>12.289199999999999</v>
      </c>
      <c r="EI113">
        <v>11.249499999999999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2.5548000000000001E-2</v>
      </c>
      <c r="EY113">
        <v>1.9352000000000001E-2</v>
      </c>
      <c r="EZ113">
        <v>1.7745E-2</v>
      </c>
      <c r="FA113">
        <v>7.3210000000000003E-3</v>
      </c>
      <c r="FB113">
        <v>0</v>
      </c>
      <c r="FC113">
        <v>1.2857E-2</v>
      </c>
      <c r="FD113">
        <v>1.1253000000000001E-2</v>
      </c>
      <c r="FE113">
        <v>-1.088E-3</v>
      </c>
      <c r="FF113">
        <v>-3.5929999999999998E-3</v>
      </c>
      <c r="FG113">
        <v>-9.0460000000000002E-3</v>
      </c>
      <c r="FH113">
        <v>-1.95E-4</v>
      </c>
      <c r="FI113">
        <v>0</v>
      </c>
      <c r="FJ113">
        <v>-1.8699999999999999E-4</v>
      </c>
      <c r="FK113">
        <v>-3.4999999999999997E-5</v>
      </c>
      <c r="FL113">
        <v>8.6055000000000006E-2</v>
      </c>
      <c r="FM113">
        <v>8.1811999999999996E-2</v>
      </c>
      <c r="FN113">
        <v>8.0174999999999996E-2</v>
      </c>
      <c r="FO113">
        <v>7.6739000000000002E-2</v>
      </c>
      <c r="FP113">
        <v>8.3817000000000003E-2</v>
      </c>
      <c r="FQ113">
        <v>0.112058</v>
      </c>
      <c r="FR113">
        <v>0.105423</v>
      </c>
      <c r="FS113">
        <v>-0.178675</v>
      </c>
      <c r="FT113">
        <v>-0.17574699999999999</v>
      </c>
      <c r="FU113">
        <v>-0.174538</v>
      </c>
      <c r="FV113">
        <v>-0.17380899999999999</v>
      </c>
      <c r="FW113">
        <v>-0.17390600000000001</v>
      </c>
      <c r="FX113">
        <v>-0.18407899999999999</v>
      </c>
      <c r="FY113">
        <v>-0.17921599999999999</v>
      </c>
      <c r="FZ113">
        <v>-1.405405</v>
      </c>
      <c r="GA113">
        <v>-1.372401</v>
      </c>
      <c r="GB113">
        <v>-1.3586199999999999</v>
      </c>
      <c r="GC113">
        <v>-1.348903</v>
      </c>
      <c r="GD113">
        <v>-1.3525130000000001</v>
      </c>
      <c r="GE113">
        <v>-1.462315</v>
      </c>
      <c r="GF113">
        <v>-1.407189</v>
      </c>
      <c r="GG113">
        <v>-0.27645199999999998</v>
      </c>
      <c r="GH113">
        <v>-0.252608</v>
      </c>
      <c r="GI113">
        <v>-0.24232000000000001</v>
      </c>
      <c r="GJ113">
        <v>-0.239285</v>
      </c>
      <c r="GK113">
        <v>-0.27752100000000002</v>
      </c>
      <c r="GL113">
        <v>-0.37813600000000003</v>
      </c>
      <c r="GM113">
        <v>-0.328538</v>
      </c>
      <c r="GN113">
        <v>-0.405059</v>
      </c>
      <c r="GO113">
        <v>-0.370419</v>
      </c>
      <c r="GP113">
        <v>-0.35626600000000003</v>
      </c>
      <c r="GQ113">
        <v>-0.34859699999999999</v>
      </c>
      <c r="GR113">
        <v>-0.346439</v>
      </c>
      <c r="GS113">
        <v>-0.46917199999999998</v>
      </c>
      <c r="GT113">
        <v>-0.41272300000000001</v>
      </c>
      <c r="GU113">
        <v>0.43393100000000001</v>
      </c>
      <c r="GV113">
        <v>0.42396400000000001</v>
      </c>
      <c r="GW113">
        <v>0.41244599999999998</v>
      </c>
      <c r="GX113">
        <v>0.40078999999999998</v>
      </c>
      <c r="GY113">
        <v>1</v>
      </c>
      <c r="GZ113">
        <v>0.77414499999999997</v>
      </c>
      <c r="HA113">
        <v>0.76042500000000002</v>
      </c>
      <c r="HB113">
        <v>10</v>
      </c>
      <c r="HC113">
        <v>10</v>
      </c>
      <c r="HD113">
        <v>10</v>
      </c>
      <c r="HE113">
        <v>20</v>
      </c>
      <c r="HF113">
        <v>0</v>
      </c>
      <c r="HG113">
        <v>30</v>
      </c>
      <c r="HH113">
        <v>-30</v>
      </c>
      <c r="HI113">
        <v>-1.129202</v>
      </c>
      <c r="HJ113">
        <v>-1.1102700000000001</v>
      </c>
      <c r="HK113">
        <v>-1.102811</v>
      </c>
      <c r="HL113">
        <v>-1.097567</v>
      </c>
      <c r="HM113">
        <v>0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736.35500000000002</v>
      </c>
      <c r="HX113">
        <v>0</v>
      </c>
      <c r="HZ113">
        <v>736.56399999999996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760.17100000000005</v>
      </c>
      <c r="IJ113">
        <v>0</v>
      </c>
      <c r="IL113">
        <v>760.31899999999996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771.16300000000001</v>
      </c>
      <c r="IV113">
        <v>0</v>
      </c>
      <c r="IX113">
        <v>770.91499999999996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777.36699999999996</v>
      </c>
      <c r="JH113">
        <v>0</v>
      </c>
      <c r="JJ113">
        <v>777.12099999999998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746.52</v>
      </c>
      <c r="JT113">
        <v>0</v>
      </c>
      <c r="JV113">
        <v>746.78499999999997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724.22299999999996</v>
      </c>
      <c r="KF113">
        <v>0.10199999999999999</v>
      </c>
      <c r="KH113">
        <v>724.39800000000002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761.2</v>
      </c>
      <c r="KR113">
        <v>2.5000000000000001E-2</v>
      </c>
      <c r="KT113">
        <v>761.44100000000003</v>
      </c>
      <c r="KU113">
        <v>2.5000000000000001E-2</v>
      </c>
      <c r="KV113">
        <v>83.503469250000009</v>
      </c>
      <c r="KW113">
        <v>75.39209782319999</v>
      </c>
      <c r="KX113">
        <v>71.257824254999989</v>
      </c>
      <c r="KY113">
        <v>62.971470879200005</v>
      </c>
      <c r="KZ113">
        <v>0</v>
      </c>
      <c r="LA113">
        <v>79.541166441200005</v>
      </c>
      <c r="LB113">
        <v>71.941414245600001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-18.7024264</v>
      </c>
      <c r="LI113">
        <v>-4.5520863999999994</v>
      </c>
      <c r="LJ113">
        <v>-34.3762063</v>
      </c>
      <c r="LK113">
        <v>-21.627667359000004</v>
      </c>
      <c r="LL113">
        <v>-11.81863538</v>
      </c>
      <c r="LM113">
        <v>-9.6122827780000009</v>
      </c>
      <c r="LN113">
        <v>0</v>
      </c>
      <c r="LO113">
        <v>-18.52753105</v>
      </c>
      <c r="LP113">
        <v>-15.785846202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-11.292020000000001</v>
      </c>
      <c r="LY113">
        <v>-11.1027</v>
      </c>
      <c r="LZ113">
        <v>-11.02811</v>
      </c>
      <c r="MA113">
        <v>-21.951339999999998</v>
      </c>
      <c r="MB113">
        <v>0</v>
      </c>
      <c r="MC113">
        <v>0</v>
      </c>
      <c r="MD113">
        <v>0</v>
      </c>
      <c r="ME113">
        <v>-20.677614372800001</v>
      </c>
      <c r="MF113">
        <v>-20.944082931200001</v>
      </c>
      <c r="MG113">
        <v>-18.996846024000003</v>
      </c>
      <c r="MH113">
        <v>-17.5712000485</v>
      </c>
      <c r="MI113">
        <v>0</v>
      </c>
      <c r="MJ113">
        <v>-28.467704064800003</v>
      </c>
      <c r="MK113">
        <v>-18.233629023399999</v>
      </c>
      <c r="ML113">
        <v>17.157628577200008</v>
      </c>
      <c r="MM113">
        <v>21.71764753299999</v>
      </c>
      <c r="MN113">
        <v>29.414232850999984</v>
      </c>
      <c r="MO113">
        <v>13.836648052700006</v>
      </c>
      <c r="MP113">
        <v>0</v>
      </c>
      <c r="MQ113">
        <v>13.843504926400001</v>
      </c>
      <c r="MR113">
        <v>33.369852620200007</v>
      </c>
    </row>
    <row r="114" spans="1:356" x14ac:dyDescent="0.25">
      <c r="A114">
        <v>338</v>
      </c>
      <c r="B114" t="s">
        <v>495</v>
      </c>
      <c r="C114" s="3">
        <v>42874.722083333334</v>
      </c>
      <c r="D114">
        <v>48.050699999999999</v>
      </c>
      <c r="E114">
        <v>49.267300000000006</v>
      </c>
      <c r="F114">
        <v>54</v>
      </c>
      <c r="G114">
        <v>54</v>
      </c>
      <c r="H114">
        <v>1.2030000000000001</v>
      </c>
      <c r="I114">
        <v>204.93379999999999</v>
      </c>
      <c r="J114">
        <v>18063</v>
      </c>
      <c r="K114">
        <v>30</v>
      </c>
      <c r="L114">
        <v>239962</v>
      </c>
      <c r="M114">
        <v>239921</v>
      </c>
      <c r="N114">
        <v>139204</v>
      </c>
      <c r="O114">
        <v>139212</v>
      </c>
      <c r="P114">
        <v>139345</v>
      </c>
      <c r="Q114">
        <v>139352</v>
      </c>
      <c r="R114">
        <v>220681</v>
      </c>
      <c r="S114">
        <v>220871</v>
      </c>
      <c r="T114">
        <v>220988</v>
      </c>
      <c r="U114">
        <v>220996</v>
      </c>
      <c r="V114">
        <v>215400</v>
      </c>
      <c r="W114">
        <v>215566</v>
      </c>
      <c r="X114">
        <v>215905</v>
      </c>
      <c r="Y114">
        <v>215749</v>
      </c>
      <c r="Z114">
        <v>294090</v>
      </c>
      <c r="AA114">
        <v>294082</v>
      </c>
      <c r="AB114">
        <v>1384.27</v>
      </c>
      <c r="AC114">
        <v>44667.097699999998</v>
      </c>
      <c r="AD114">
        <v>6</v>
      </c>
      <c r="AE114">
        <v>328.71850000000001</v>
      </c>
      <c r="AF114">
        <v>328.71850000000001</v>
      </c>
      <c r="AG114">
        <v>319.20139999999998</v>
      </c>
      <c r="AH114">
        <v>58.985900000000001</v>
      </c>
      <c r="AI114">
        <v>47.311</v>
      </c>
      <c r="AJ114">
        <v>19.8612</v>
      </c>
      <c r="AK114">
        <v>19.8612</v>
      </c>
      <c r="AL114">
        <v>1174.0234</v>
      </c>
      <c r="AM114">
        <v>1115.7339999999999</v>
      </c>
      <c r="AN114">
        <v>1057</v>
      </c>
      <c r="AO114">
        <v>866.29380000000003</v>
      </c>
      <c r="AP114">
        <v>1065.7084</v>
      </c>
      <c r="AQ114">
        <v>996.07180000000005</v>
      </c>
      <c r="AR114">
        <v>968.23249999999996</v>
      </c>
      <c r="AS114">
        <v>944.17489999999998</v>
      </c>
      <c r="AT114">
        <v>921.89559999999994</v>
      </c>
      <c r="AU114">
        <v>912.12480000000005</v>
      </c>
      <c r="AV114">
        <v>889.90660000000003</v>
      </c>
      <c r="AW114">
        <v>867.6037</v>
      </c>
      <c r="AX114">
        <v>15.8</v>
      </c>
      <c r="AY114">
        <v>17.399999999999999</v>
      </c>
      <c r="AZ114">
        <v>32.258099999999999</v>
      </c>
      <c r="BA114">
        <v>25.077200000000001</v>
      </c>
      <c r="BB114">
        <v>20.418199999999999</v>
      </c>
      <c r="BC114">
        <v>16.7987</v>
      </c>
      <c r="BD114">
        <v>14.214399999999999</v>
      </c>
      <c r="BE114">
        <v>14.214399999999999</v>
      </c>
      <c r="BF114">
        <v>12.318300000000001</v>
      </c>
      <c r="BG114">
        <v>11.2498</v>
      </c>
      <c r="BH114">
        <v>11.2202</v>
      </c>
      <c r="BI114">
        <v>82.22</v>
      </c>
      <c r="BJ114">
        <v>126.93</v>
      </c>
      <c r="BK114">
        <v>101.42</v>
      </c>
      <c r="BL114">
        <v>156.03</v>
      </c>
      <c r="BM114">
        <v>123.55</v>
      </c>
      <c r="BN114">
        <v>190.03</v>
      </c>
      <c r="BO114">
        <v>146.25</v>
      </c>
      <c r="BP114">
        <v>225.93</v>
      </c>
      <c r="BQ114">
        <v>0</v>
      </c>
      <c r="BR114">
        <v>245.31</v>
      </c>
      <c r="BS114">
        <v>168.73</v>
      </c>
      <c r="BT114">
        <v>262.70999999999998</v>
      </c>
      <c r="BU114">
        <v>187.26</v>
      </c>
      <c r="BV114">
        <v>289.38</v>
      </c>
      <c r="BW114">
        <v>49.4</v>
      </c>
      <c r="BX114">
        <v>43.6</v>
      </c>
      <c r="BY114">
        <v>30.115400000000001</v>
      </c>
      <c r="BZ114">
        <v>1.933333</v>
      </c>
      <c r="CA114">
        <v>2.1492</v>
      </c>
      <c r="CB114">
        <v>2.1492</v>
      </c>
      <c r="CC114">
        <v>-1.3160000000000001</v>
      </c>
      <c r="CD114">
        <v>2.1492</v>
      </c>
      <c r="CE114">
        <v>1105483</v>
      </c>
      <c r="CF114">
        <v>2</v>
      </c>
      <c r="CI114">
        <v>2.6671</v>
      </c>
      <c r="CJ114">
        <v>4.6849999999999996</v>
      </c>
      <c r="CK114">
        <v>6.0014000000000003</v>
      </c>
      <c r="CL114">
        <v>0</v>
      </c>
      <c r="CM114">
        <v>8.0500000000000007</v>
      </c>
      <c r="CN114">
        <v>11.6021</v>
      </c>
      <c r="CO114">
        <v>3.0943999999999998</v>
      </c>
      <c r="CP114">
        <v>5.1222000000000003</v>
      </c>
      <c r="CQ114">
        <v>6.6925999999999997</v>
      </c>
      <c r="CR114">
        <v>0</v>
      </c>
      <c r="CS114">
        <v>10.218500000000001</v>
      </c>
      <c r="CT114">
        <v>12.424099999999999</v>
      </c>
      <c r="CU114">
        <v>25.006399999999999</v>
      </c>
      <c r="CV114">
        <v>24.9618</v>
      </c>
      <c r="CW114">
        <v>24.959900000000001</v>
      </c>
      <c r="CX114">
        <v>0</v>
      </c>
      <c r="CY114">
        <v>25.016100000000002</v>
      </c>
      <c r="CZ114">
        <v>25.0139</v>
      </c>
      <c r="DB114">
        <v>21180</v>
      </c>
      <c r="DC114">
        <v>720</v>
      </c>
      <c r="DD114">
        <v>5</v>
      </c>
      <c r="DF114" t="s">
        <v>548</v>
      </c>
      <c r="DG114">
        <v>1102</v>
      </c>
      <c r="DH114">
        <v>1002</v>
      </c>
      <c r="DI114">
        <v>15</v>
      </c>
      <c r="DJ114">
        <v>3</v>
      </c>
      <c r="DK114">
        <v>20</v>
      </c>
      <c r="DL114">
        <v>23.666668000000001</v>
      </c>
      <c r="DM114">
        <v>1.933333</v>
      </c>
      <c r="DN114">
        <v>981.67139999999995</v>
      </c>
      <c r="DO114">
        <v>914.75710000000004</v>
      </c>
      <c r="DP114">
        <v>901.2</v>
      </c>
      <c r="DQ114">
        <v>834.54280000000006</v>
      </c>
      <c r="DR114">
        <v>0</v>
      </c>
      <c r="DS114">
        <v>715.80709999999999</v>
      </c>
      <c r="DT114">
        <v>704.35</v>
      </c>
      <c r="DU114">
        <v>59.1843</v>
      </c>
      <c r="DV114">
        <v>64.459299999999999</v>
      </c>
      <c r="DW114">
        <v>66.585700000000003</v>
      </c>
      <c r="DX114">
        <v>63.445</v>
      </c>
      <c r="DY114">
        <v>0</v>
      </c>
      <c r="DZ114">
        <v>81.795000000000002</v>
      </c>
      <c r="EA114">
        <v>57.5364</v>
      </c>
      <c r="EB114">
        <v>32.258099999999999</v>
      </c>
      <c r="EC114">
        <v>25.077200000000001</v>
      </c>
      <c r="ED114">
        <v>20.418199999999999</v>
      </c>
      <c r="EE114">
        <v>16.7987</v>
      </c>
      <c r="EF114">
        <v>14.214399999999999</v>
      </c>
      <c r="EG114">
        <v>14.214399999999999</v>
      </c>
      <c r="EH114">
        <v>12.318300000000001</v>
      </c>
      <c r="EI114">
        <v>11.2498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2.7029999999999998E-2</v>
      </c>
      <c r="EY114">
        <v>2.0715999999999998E-2</v>
      </c>
      <c r="EZ114">
        <v>1.9255999999999999E-2</v>
      </c>
      <c r="FA114">
        <v>7.9550000000000003E-3</v>
      </c>
      <c r="FB114">
        <v>0</v>
      </c>
      <c r="FC114">
        <v>1.3209E-2</v>
      </c>
      <c r="FD114">
        <v>1.1618E-2</v>
      </c>
      <c r="FE114">
        <v>-1.088E-3</v>
      </c>
      <c r="FF114">
        <v>-3.5929999999999998E-3</v>
      </c>
      <c r="FG114">
        <v>-9.0480000000000005E-3</v>
      </c>
      <c r="FH114">
        <v>-1.9599999999999999E-4</v>
      </c>
      <c r="FI114">
        <v>0</v>
      </c>
      <c r="FJ114">
        <v>-4.6799999999999999E-4</v>
      </c>
      <c r="FK114">
        <v>-2.5700000000000001E-4</v>
      </c>
      <c r="FL114">
        <v>8.6043999999999995E-2</v>
      </c>
      <c r="FM114">
        <v>8.1799999999999998E-2</v>
      </c>
      <c r="FN114">
        <v>8.0160999999999996E-2</v>
      </c>
      <c r="FO114">
        <v>7.6724000000000001E-2</v>
      </c>
      <c r="FP114">
        <v>8.3817000000000003E-2</v>
      </c>
      <c r="FQ114">
        <v>0.11203299999999999</v>
      </c>
      <c r="FR114">
        <v>0.105393</v>
      </c>
      <c r="FS114">
        <v>-0.178756</v>
      </c>
      <c r="FT114">
        <v>-0.17582900000000001</v>
      </c>
      <c r="FU114">
        <v>-0.17464499999999999</v>
      </c>
      <c r="FV114">
        <v>-0.173925</v>
      </c>
      <c r="FW114">
        <v>-0.173901</v>
      </c>
      <c r="FX114">
        <v>-0.18398500000000001</v>
      </c>
      <c r="FY114">
        <v>-0.179145</v>
      </c>
      <c r="FZ114">
        <v>-1.406352</v>
      </c>
      <c r="GA114">
        <v>-1.373251</v>
      </c>
      <c r="GB114">
        <v>-1.3598509999999999</v>
      </c>
      <c r="GC114">
        <v>-1.350225</v>
      </c>
      <c r="GD114">
        <v>-1.35249</v>
      </c>
      <c r="GE114">
        <v>-1.456448</v>
      </c>
      <c r="GF114">
        <v>-1.401627</v>
      </c>
      <c r="GG114">
        <v>-0.27620400000000001</v>
      </c>
      <c r="GH114">
        <v>-0.252363</v>
      </c>
      <c r="GI114">
        <v>-0.24202699999999999</v>
      </c>
      <c r="GJ114">
        <v>-0.23897199999999999</v>
      </c>
      <c r="GK114">
        <v>-0.27752199999999999</v>
      </c>
      <c r="GL114">
        <v>-0.377693</v>
      </c>
      <c r="GM114">
        <v>-0.32803399999999999</v>
      </c>
      <c r="GN114">
        <v>-0.40613700000000003</v>
      </c>
      <c r="GO114">
        <v>-0.37148599999999998</v>
      </c>
      <c r="GP114">
        <v>-0.35754900000000001</v>
      </c>
      <c r="GQ114">
        <v>-0.34995900000000002</v>
      </c>
      <c r="GR114">
        <v>-0.34641300000000003</v>
      </c>
      <c r="GS114">
        <v>-0.47033000000000003</v>
      </c>
      <c r="GT114">
        <v>-0.414049</v>
      </c>
      <c r="GU114">
        <v>0.434027</v>
      </c>
      <c r="GV114">
        <v>0.42410700000000001</v>
      </c>
      <c r="GW114">
        <v>0.41256199999999998</v>
      </c>
      <c r="GX114">
        <v>0.40085100000000001</v>
      </c>
      <c r="GY114">
        <v>1</v>
      </c>
      <c r="GZ114">
        <v>0.77420900000000004</v>
      </c>
      <c r="HA114">
        <v>0.76045700000000005</v>
      </c>
      <c r="HB114">
        <v>10</v>
      </c>
      <c r="HC114">
        <v>10</v>
      </c>
      <c r="HD114">
        <v>10</v>
      </c>
      <c r="HE114">
        <v>20</v>
      </c>
      <c r="HF114">
        <v>0</v>
      </c>
      <c r="HG114">
        <v>40</v>
      </c>
      <c r="HH114">
        <v>-40</v>
      </c>
      <c r="HI114">
        <v>-1.1295679999999999</v>
      </c>
      <c r="HJ114">
        <v>-1.1106799999999999</v>
      </c>
      <c r="HK114">
        <v>-1.1032280000000001</v>
      </c>
      <c r="HL114">
        <v>-1.0980030000000001</v>
      </c>
      <c r="HM114">
        <v>0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736.35500000000002</v>
      </c>
      <c r="HX114">
        <v>0</v>
      </c>
      <c r="HZ114">
        <v>736.56399999999996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760.17100000000005</v>
      </c>
      <c r="IJ114">
        <v>0</v>
      </c>
      <c r="IL114">
        <v>760.31899999999996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771.16300000000001</v>
      </c>
      <c r="IV114">
        <v>0</v>
      </c>
      <c r="IX114">
        <v>770.91499999999996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777.36699999999996</v>
      </c>
      <c r="JH114">
        <v>0</v>
      </c>
      <c r="JJ114">
        <v>777.12099999999998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746.52</v>
      </c>
      <c r="JT114">
        <v>0</v>
      </c>
      <c r="JV114">
        <v>746.78499999999997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724.22299999999996</v>
      </c>
      <c r="KF114">
        <v>0.10199999999999999</v>
      </c>
      <c r="KH114">
        <v>724.39800000000002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761.2</v>
      </c>
      <c r="KR114">
        <v>2.5000000000000001E-2</v>
      </c>
      <c r="KT114">
        <v>761.44100000000003</v>
      </c>
      <c r="KU114">
        <v>2.5000000000000001E-2</v>
      </c>
      <c r="KV114">
        <v>84.46693394159999</v>
      </c>
      <c r="KW114">
        <v>74.827130780000005</v>
      </c>
      <c r="KX114">
        <v>72.241093199999995</v>
      </c>
      <c r="KY114">
        <v>64.029461787200006</v>
      </c>
      <c r="KZ114">
        <v>0</v>
      </c>
      <c r="LA114">
        <v>80.194016834300001</v>
      </c>
      <c r="LB114">
        <v>74.23355955000001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-18.692876000000002</v>
      </c>
      <c r="LI114">
        <v>-4.5502829999999994</v>
      </c>
      <c r="LJ114">
        <v>-36.483583584000002</v>
      </c>
      <c r="LK114">
        <v>-23.514176872999997</v>
      </c>
      <c r="LL114">
        <v>-13.881359007999997</v>
      </c>
      <c r="LM114">
        <v>-10.476395775</v>
      </c>
      <c r="LN114">
        <v>0</v>
      </c>
      <c r="LO114">
        <v>-18.556603968000001</v>
      </c>
      <c r="LP114">
        <v>-15.923884346999998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-11.295679999999999</v>
      </c>
      <c r="LY114">
        <v>-11.1068</v>
      </c>
      <c r="LZ114">
        <v>-11.03228</v>
      </c>
      <c r="MA114">
        <v>-21.960060000000002</v>
      </c>
      <c r="MB114">
        <v>0</v>
      </c>
      <c r="MC114">
        <v>0</v>
      </c>
      <c r="MD114">
        <v>0</v>
      </c>
      <c r="ME114">
        <v>-16.346940397200001</v>
      </c>
      <c r="MF114">
        <v>-16.2671423259</v>
      </c>
      <c r="MG114">
        <v>-16.115537213900001</v>
      </c>
      <c r="MH114">
        <v>-15.161578539999999</v>
      </c>
      <c r="MI114">
        <v>0</v>
      </c>
      <c r="MJ114">
        <v>-30.893398935</v>
      </c>
      <c r="MK114">
        <v>-18.873895437599998</v>
      </c>
      <c r="ML114">
        <v>20.34072996039999</v>
      </c>
      <c r="MM114">
        <v>23.939011581100008</v>
      </c>
      <c r="MN114">
        <v>31.211916978099996</v>
      </c>
      <c r="MO114">
        <v>16.431427472200006</v>
      </c>
      <c r="MP114">
        <v>0</v>
      </c>
      <c r="MQ114">
        <v>12.051137931299998</v>
      </c>
      <c r="MR114">
        <v>34.885496765400021</v>
      </c>
    </row>
    <row r="115" spans="1:356" x14ac:dyDescent="0.25">
      <c r="A115">
        <v>338</v>
      </c>
      <c r="B115" t="s">
        <v>496</v>
      </c>
      <c r="C115" s="3">
        <v>42874.723622685182</v>
      </c>
      <c r="D115">
        <v>47.804000000000002</v>
      </c>
      <c r="E115">
        <v>49.069500000000005</v>
      </c>
      <c r="F115">
        <v>78</v>
      </c>
      <c r="G115">
        <v>54</v>
      </c>
      <c r="H115">
        <v>1.2030000000000001</v>
      </c>
      <c r="I115">
        <v>206.24209999999999</v>
      </c>
      <c r="J115">
        <v>18176</v>
      </c>
      <c r="K115">
        <v>30</v>
      </c>
      <c r="L115">
        <v>239962</v>
      </c>
      <c r="M115">
        <v>239921</v>
      </c>
      <c r="N115">
        <v>139204</v>
      </c>
      <c r="O115">
        <v>139212</v>
      </c>
      <c r="P115">
        <v>139345</v>
      </c>
      <c r="Q115">
        <v>139352</v>
      </c>
      <c r="R115">
        <v>220681</v>
      </c>
      <c r="S115">
        <v>220871</v>
      </c>
      <c r="T115">
        <v>220988</v>
      </c>
      <c r="U115">
        <v>220996</v>
      </c>
      <c r="V115">
        <v>215400</v>
      </c>
      <c r="W115">
        <v>215566</v>
      </c>
      <c r="X115">
        <v>215905</v>
      </c>
      <c r="Y115">
        <v>215749</v>
      </c>
      <c r="Z115">
        <v>294090</v>
      </c>
      <c r="AA115">
        <v>294082</v>
      </c>
      <c r="AB115">
        <v>1384.27</v>
      </c>
      <c r="AC115">
        <v>44685.535199999998</v>
      </c>
      <c r="AD115">
        <v>6</v>
      </c>
      <c r="AE115">
        <v>328.83780000000002</v>
      </c>
      <c r="AF115">
        <v>328.83780000000002</v>
      </c>
      <c r="AG115">
        <v>319.32069999999999</v>
      </c>
      <c r="AH115">
        <v>59.105200000000004</v>
      </c>
      <c r="AI115">
        <v>47.311</v>
      </c>
      <c r="AJ115">
        <v>19.980599999999999</v>
      </c>
      <c r="AK115">
        <v>19.980599999999999</v>
      </c>
      <c r="AL115">
        <v>1196.2891</v>
      </c>
      <c r="AM115">
        <v>1132.1703</v>
      </c>
      <c r="AN115">
        <v>1094</v>
      </c>
      <c r="AO115">
        <v>876.37739999999997</v>
      </c>
      <c r="AP115">
        <v>1068.2276999999999</v>
      </c>
      <c r="AQ115">
        <v>1000.0938</v>
      </c>
      <c r="AR115">
        <v>973.76239999999996</v>
      </c>
      <c r="AS115">
        <v>951.09870000000001</v>
      </c>
      <c r="AT115">
        <v>930.28579999999999</v>
      </c>
      <c r="AU115">
        <v>921.91319999999996</v>
      </c>
      <c r="AV115">
        <v>901.22829999999999</v>
      </c>
      <c r="AW115">
        <v>880.62189999999998</v>
      </c>
      <c r="AX115">
        <v>16</v>
      </c>
      <c r="AY115">
        <v>24.2</v>
      </c>
      <c r="AZ115">
        <v>32.144199999999998</v>
      </c>
      <c r="BA115">
        <v>24.914899999999999</v>
      </c>
      <c r="BB115">
        <v>20.360900000000001</v>
      </c>
      <c r="BC115">
        <v>16.771899999999999</v>
      </c>
      <c r="BD115">
        <v>14.2171</v>
      </c>
      <c r="BE115">
        <v>14.2171</v>
      </c>
      <c r="BF115">
        <v>12.294700000000001</v>
      </c>
      <c r="BG115">
        <v>11.2507</v>
      </c>
      <c r="BH115">
        <v>11.218299999999999</v>
      </c>
      <c r="BI115">
        <v>84.09</v>
      </c>
      <c r="BJ115">
        <v>127.84</v>
      </c>
      <c r="BK115">
        <v>103.38</v>
      </c>
      <c r="BL115">
        <v>157.6</v>
      </c>
      <c r="BM115">
        <v>125.7</v>
      </c>
      <c r="BN115">
        <v>191.89</v>
      </c>
      <c r="BO115">
        <v>148.75</v>
      </c>
      <c r="BP115">
        <v>227.53</v>
      </c>
      <c r="BQ115">
        <v>0</v>
      </c>
      <c r="BR115">
        <v>247.37</v>
      </c>
      <c r="BS115">
        <v>171.7</v>
      </c>
      <c r="BT115">
        <v>265</v>
      </c>
      <c r="BU115">
        <v>190.54</v>
      </c>
      <c r="BV115">
        <v>291.95999999999998</v>
      </c>
      <c r="BW115">
        <v>49.8</v>
      </c>
      <c r="BX115">
        <v>43.8</v>
      </c>
      <c r="BY115">
        <v>29.9894</v>
      </c>
      <c r="BZ115">
        <v>1.8333330000000001</v>
      </c>
      <c r="CA115">
        <v>2.3437000000000001</v>
      </c>
      <c r="CB115">
        <v>2.3437000000000001</v>
      </c>
      <c r="CC115">
        <v>-0.30220000000000002</v>
      </c>
      <c r="CD115">
        <v>2.3437000000000001</v>
      </c>
      <c r="CE115">
        <v>1103858</v>
      </c>
      <c r="CF115">
        <v>1</v>
      </c>
      <c r="CI115">
        <v>2.7707000000000002</v>
      </c>
      <c r="CJ115">
        <v>4.7149999999999999</v>
      </c>
      <c r="CK115">
        <v>6.0571000000000002</v>
      </c>
      <c r="CL115">
        <v>0</v>
      </c>
      <c r="CM115">
        <v>8.1371000000000002</v>
      </c>
      <c r="CN115">
        <v>11.6379</v>
      </c>
      <c r="CO115">
        <v>3.1717</v>
      </c>
      <c r="CP115">
        <v>5.0811000000000002</v>
      </c>
      <c r="CQ115">
        <v>6.7565999999999997</v>
      </c>
      <c r="CR115">
        <v>0</v>
      </c>
      <c r="CS115">
        <v>10.022600000000001</v>
      </c>
      <c r="CT115">
        <v>12.5906</v>
      </c>
      <c r="CU115">
        <v>24.950199999999999</v>
      </c>
      <c r="CV115">
        <v>24.897099999999998</v>
      </c>
      <c r="CW115">
        <v>25.0122</v>
      </c>
      <c r="CX115">
        <v>0</v>
      </c>
      <c r="CY115">
        <v>24.997399999999999</v>
      </c>
      <c r="CZ115">
        <v>24.9739</v>
      </c>
      <c r="DB115">
        <v>21180</v>
      </c>
      <c r="DC115">
        <v>720</v>
      </c>
      <c r="DD115">
        <v>6</v>
      </c>
      <c r="DF115" t="s">
        <v>548</v>
      </c>
      <c r="DG115">
        <v>1102</v>
      </c>
      <c r="DH115">
        <v>1002</v>
      </c>
      <c r="DI115">
        <v>15</v>
      </c>
      <c r="DJ115">
        <v>3</v>
      </c>
      <c r="DK115">
        <v>20</v>
      </c>
      <c r="DL115">
        <v>12</v>
      </c>
      <c r="DM115">
        <v>1.8333330000000001</v>
      </c>
      <c r="DN115">
        <v>970.96429999999998</v>
      </c>
      <c r="DO115">
        <v>914.57140000000004</v>
      </c>
      <c r="DP115">
        <v>886.27859999999998</v>
      </c>
      <c r="DQ115">
        <v>813.20719999999994</v>
      </c>
      <c r="DR115">
        <v>0</v>
      </c>
      <c r="DS115">
        <v>704.34280000000001</v>
      </c>
      <c r="DT115">
        <v>678.25710000000004</v>
      </c>
      <c r="DU115">
        <v>76.139300000000006</v>
      </c>
      <c r="DV115">
        <v>87.670699999999997</v>
      </c>
      <c r="DW115">
        <v>81.374300000000005</v>
      </c>
      <c r="DX115">
        <v>71.922899999999998</v>
      </c>
      <c r="DY115">
        <v>0</v>
      </c>
      <c r="DZ115">
        <v>75.001400000000004</v>
      </c>
      <c r="EA115">
        <v>53.194299999999998</v>
      </c>
      <c r="EB115">
        <v>32.144199999999998</v>
      </c>
      <c r="EC115">
        <v>24.914899999999999</v>
      </c>
      <c r="ED115">
        <v>20.360900000000001</v>
      </c>
      <c r="EE115">
        <v>16.771899999999999</v>
      </c>
      <c r="EF115">
        <v>14.2171</v>
      </c>
      <c r="EG115">
        <v>14.2171</v>
      </c>
      <c r="EH115">
        <v>12.294700000000001</v>
      </c>
      <c r="EI115">
        <v>11.2507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2.8105999999999999E-2</v>
      </c>
      <c r="EY115">
        <v>2.1843000000000001E-2</v>
      </c>
      <c r="EZ115">
        <v>2.0641E-2</v>
      </c>
      <c r="FA115">
        <v>8.6320000000000008E-3</v>
      </c>
      <c r="FB115">
        <v>0</v>
      </c>
      <c r="FC115">
        <v>1.4102999999999999E-2</v>
      </c>
      <c r="FD115">
        <v>1.2454E-2</v>
      </c>
      <c r="FE115">
        <v>-1.088E-3</v>
      </c>
      <c r="FF115">
        <v>-3.594E-3</v>
      </c>
      <c r="FG115">
        <v>-9.0500000000000008E-3</v>
      </c>
      <c r="FH115">
        <v>-1.9699999999999999E-4</v>
      </c>
      <c r="FI115">
        <v>0</v>
      </c>
      <c r="FJ115">
        <v>-1.8699999999999999E-4</v>
      </c>
      <c r="FK115">
        <v>-3.8999999999999999E-5</v>
      </c>
      <c r="FL115">
        <v>8.6051000000000002E-2</v>
      </c>
      <c r="FM115">
        <v>8.1810999999999995E-2</v>
      </c>
      <c r="FN115">
        <v>8.0173999999999995E-2</v>
      </c>
      <c r="FO115">
        <v>7.6739000000000002E-2</v>
      </c>
      <c r="FP115">
        <v>8.3818000000000004E-2</v>
      </c>
      <c r="FQ115">
        <v>0.112058</v>
      </c>
      <c r="FR115">
        <v>0.105419</v>
      </c>
      <c r="FS115">
        <v>-0.178754</v>
      </c>
      <c r="FT115">
        <v>-0.17580000000000001</v>
      </c>
      <c r="FU115">
        <v>-0.17458899999999999</v>
      </c>
      <c r="FV115">
        <v>-0.17385200000000001</v>
      </c>
      <c r="FW115">
        <v>-0.17394399999999999</v>
      </c>
      <c r="FX115">
        <v>-0.18410699999999999</v>
      </c>
      <c r="FY115">
        <v>-0.179289</v>
      </c>
      <c r="FZ115">
        <v>-1.4058280000000001</v>
      </c>
      <c r="GA115">
        <v>-1.372528</v>
      </c>
      <c r="GB115">
        <v>-1.35884</v>
      </c>
      <c r="GC115">
        <v>-1.3489279999999999</v>
      </c>
      <c r="GD115">
        <v>-1.3524830000000001</v>
      </c>
      <c r="GE115">
        <v>-1.4617249999999999</v>
      </c>
      <c r="GF115">
        <v>-1.4079410000000001</v>
      </c>
      <c r="GG115">
        <v>-0.27641300000000002</v>
      </c>
      <c r="GH115">
        <v>-0.252641</v>
      </c>
      <c r="GI115">
        <v>-0.242363</v>
      </c>
      <c r="GJ115">
        <v>-0.239339</v>
      </c>
      <c r="GK115">
        <v>-0.27759899999999998</v>
      </c>
      <c r="GL115">
        <v>-0.37822899999999998</v>
      </c>
      <c r="GM115">
        <v>-0.32854699999999998</v>
      </c>
      <c r="GN115">
        <v>-0.40554099999999998</v>
      </c>
      <c r="GO115">
        <v>-0.370556</v>
      </c>
      <c r="GP115">
        <v>-0.35634399999999999</v>
      </c>
      <c r="GQ115">
        <v>-0.34862300000000002</v>
      </c>
      <c r="GR115">
        <v>-0.34640700000000002</v>
      </c>
      <c r="GS115">
        <v>-0.46917700000000001</v>
      </c>
      <c r="GT115">
        <v>-0.41291600000000001</v>
      </c>
      <c r="GU115">
        <v>0.43401299999999998</v>
      </c>
      <c r="GV115">
        <v>0.42416700000000002</v>
      </c>
      <c r="GW115">
        <v>0.41267599999999999</v>
      </c>
      <c r="GX115">
        <v>0.40105099999999999</v>
      </c>
      <c r="GY115">
        <v>1</v>
      </c>
      <c r="GZ115">
        <v>0.77447699999999997</v>
      </c>
      <c r="HA115">
        <v>0.76042500000000002</v>
      </c>
      <c r="HB115">
        <v>10</v>
      </c>
      <c r="HC115">
        <v>10</v>
      </c>
      <c r="HD115">
        <v>10</v>
      </c>
      <c r="HE115">
        <v>20</v>
      </c>
      <c r="HF115">
        <v>0</v>
      </c>
      <c r="HG115">
        <v>30</v>
      </c>
      <c r="HH115">
        <v>-30</v>
      </c>
      <c r="HI115">
        <v>-1.1300479999999999</v>
      </c>
      <c r="HJ115">
        <v>-1.111219</v>
      </c>
      <c r="HK115">
        <v>-1.1037790000000001</v>
      </c>
      <c r="HL115">
        <v>-1.0985780000000001</v>
      </c>
      <c r="HM115">
        <v>0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736.35500000000002</v>
      </c>
      <c r="HX115">
        <v>0</v>
      </c>
      <c r="HZ115">
        <v>736.56399999999996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760.17100000000005</v>
      </c>
      <c r="IJ115">
        <v>0</v>
      </c>
      <c r="IL115">
        <v>760.31899999999996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771.16300000000001</v>
      </c>
      <c r="IV115">
        <v>0</v>
      </c>
      <c r="IX115">
        <v>770.91499999999996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777.36699999999996</v>
      </c>
      <c r="JH115">
        <v>0</v>
      </c>
      <c r="JJ115">
        <v>777.12099999999998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746.52</v>
      </c>
      <c r="JT115">
        <v>0</v>
      </c>
      <c r="JV115">
        <v>746.78499999999997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724.22299999999996</v>
      </c>
      <c r="KF115">
        <v>0.10199999999999999</v>
      </c>
      <c r="KH115">
        <v>724.39800000000002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761.2</v>
      </c>
      <c r="KR115">
        <v>2.5000000000000001E-2</v>
      </c>
      <c r="KT115">
        <v>761.44100000000003</v>
      </c>
      <c r="KU115">
        <v>2.5000000000000001E-2</v>
      </c>
      <c r="KV115">
        <v>83.552448979299996</v>
      </c>
      <c r="KW115">
        <v>74.822000805399995</v>
      </c>
      <c r="KX115">
        <v>71.056500476399989</v>
      </c>
      <c r="KY115">
        <v>62.4047073208</v>
      </c>
      <c r="KZ115">
        <v>0</v>
      </c>
      <c r="LA115">
        <v>78.927245482400011</v>
      </c>
      <c r="LB115">
        <v>71.501185224899999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-18.705271199999999</v>
      </c>
      <c r="LI115">
        <v>-4.5539405999999998</v>
      </c>
      <c r="LJ115">
        <v>-37.982660904000006</v>
      </c>
      <c r="LK115">
        <v>-25.047263472000001</v>
      </c>
      <c r="LL115">
        <v>-15.75031444</v>
      </c>
      <c r="LM115">
        <v>-11.378207680000003</v>
      </c>
      <c r="LN115">
        <v>0</v>
      </c>
      <c r="LO115">
        <v>-20.341365100000001</v>
      </c>
      <c r="LP115">
        <v>-17.479587514999999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-11.30048</v>
      </c>
      <c r="LY115">
        <v>-11.11219</v>
      </c>
      <c r="LZ115">
        <v>-11.037790000000001</v>
      </c>
      <c r="MA115">
        <v>-21.97156</v>
      </c>
      <c r="MB115">
        <v>0</v>
      </c>
      <c r="MC115">
        <v>0</v>
      </c>
      <c r="MD115">
        <v>0</v>
      </c>
      <c r="ME115">
        <v>-21.045892330900003</v>
      </c>
      <c r="MF115">
        <v>-22.149213318699999</v>
      </c>
      <c r="MG115">
        <v>-19.722119470900001</v>
      </c>
      <c r="MH115">
        <v>-17.213954963100001</v>
      </c>
      <c r="MI115">
        <v>0</v>
      </c>
      <c r="MJ115">
        <v>-28.3677045206</v>
      </c>
      <c r="MK115">
        <v>-17.476827682099998</v>
      </c>
      <c r="ML115">
        <v>13.223415744399986</v>
      </c>
      <c r="MM115">
        <v>16.5133340147</v>
      </c>
      <c r="MN115">
        <v>24.546276565499991</v>
      </c>
      <c r="MO115">
        <v>11.840984677699996</v>
      </c>
      <c r="MP115">
        <v>0</v>
      </c>
      <c r="MQ115">
        <v>11.512904661800007</v>
      </c>
      <c r="MR115">
        <v>31.990829427799998</v>
      </c>
    </row>
    <row r="116" spans="1:356" x14ac:dyDescent="0.25">
      <c r="A116">
        <v>338</v>
      </c>
      <c r="B116" t="s">
        <v>497</v>
      </c>
      <c r="C116" s="3">
        <v>42874.724803240744</v>
      </c>
      <c r="D116">
        <v>48.046999999999997</v>
      </c>
      <c r="E116">
        <v>49.139900000000004</v>
      </c>
      <c r="F116">
        <v>48</v>
      </c>
      <c r="G116">
        <v>52</v>
      </c>
      <c r="H116">
        <v>1.2030000000000001</v>
      </c>
      <c r="I116">
        <v>209.07390000000001</v>
      </c>
      <c r="J116">
        <v>18429</v>
      </c>
      <c r="K116">
        <v>30</v>
      </c>
      <c r="L116">
        <v>239962</v>
      </c>
      <c r="M116">
        <v>239921</v>
      </c>
      <c r="N116">
        <v>139204</v>
      </c>
      <c r="O116">
        <v>139212</v>
      </c>
      <c r="P116">
        <v>139345</v>
      </c>
      <c r="Q116">
        <v>139352</v>
      </c>
      <c r="R116">
        <v>220681</v>
      </c>
      <c r="S116">
        <v>220871</v>
      </c>
      <c r="T116">
        <v>220988</v>
      </c>
      <c r="U116">
        <v>220996</v>
      </c>
      <c r="V116">
        <v>215400</v>
      </c>
      <c r="W116">
        <v>215566</v>
      </c>
      <c r="X116">
        <v>215905</v>
      </c>
      <c r="Y116">
        <v>215749</v>
      </c>
      <c r="Z116">
        <v>294090</v>
      </c>
      <c r="AA116">
        <v>294082</v>
      </c>
      <c r="AB116">
        <v>1384.27</v>
      </c>
      <c r="AC116">
        <v>44704.160199999998</v>
      </c>
      <c r="AD116">
        <v>6</v>
      </c>
      <c r="AE116">
        <v>328.9588</v>
      </c>
      <c r="AF116">
        <v>328.9588</v>
      </c>
      <c r="AG116">
        <v>319.44170000000003</v>
      </c>
      <c r="AH116">
        <v>59.226199999999999</v>
      </c>
      <c r="AI116">
        <v>47.311</v>
      </c>
      <c r="AJ116">
        <v>20.101500000000001</v>
      </c>
      <c r="AK116">
        <v>20.101500000000001</v>
      </c>
      <c r="AL116">
        <v>1154.1016</v>
      </c>
      <c r="AM116">
        <v>1098.2372</v>
      </c>
      <c r="AN116">
        <v>1039.8334</v>
      </c>
      <c r="AO116">
        <v>873.71050000000002</v>
      </c>
      <c r="AP116">
        <v>1052.6433999999999</v>
      </c>
      <c r="AQ116">
        <v>989.9348</v>
      </c>
      <c r="AR116">
        <v>966.27809999999999</v>
      </c>
      <c r="AS116">
        <v>945.8954</v>
      </c>
      <c r="AT116">
        <v>927.29610000000002</v>
      </c>
      <c r="AU116">
        <v>919.84619999999995</v>
      </c>
      <c r="AV116">
        <v>901.0027</v>
      </c>
      <c r="AW116">
        <v>881.89970000000005</v>
      </c>
      <c r="AX116">
        <v>15.8</v>
      </c>
      <c r="AY116">
        <v>17.2</v>
      </c>
      <c r="AZ116">
        <v>32.320599999999999</v>
      </c>
      <c r="BA116">
        <v>25.146799999999999</v>
      </c>
      <c r="BB116">
        <v>20.552199999999999</v>
      </c>
      <c r="BC116">
        <v>16.914899999999999</v>
      </c>
      <c r="BD116">
        <v>14.297800000000001</v>
      </c>
      <c r="BE116">
        <v>14.297800000000001</v>
      </c>
      <c r="BF116">
        <v>12.337999999999999</v>
      </c>
      <c r="BG116">
        <v>11.2507</v>
      </c>
      <c r="BH116">
        <v>11.22</v>
      </c>
      <c r="BI116">
        <v>88.23</v>
      </c>
      <c r="BJ116">
        <v>131.62</v>
      </c>
      <c r="BK116">
        <v>108.81</v>
      </c>
      <c r="BL116">
        <v>161.55000000000001</v>
      </c>
      <c r="BM116">
        <v>132.78</v>
      </c>
      <c r="BN116">
        <v>196.57</v>
      </c>
      <c r="BO116">
        <v>157.24</v>
      </c>
      <c r="BP116">
        <v>233.7</v>
      </c>
      <c r="BQ116">
        <v>0</v>
      </c>
      <c r="BR116">
        <v>254.1</v>
      </c>
      <c r="BS116">
        <v>182.13</v>
      </c>
      <c r="BT116">
        <v>272.86</v>
      </c>
      <c r="BU116">
        <v>202.18</v>
      </c>
      <c r="BV116">
        <v>301.64999999999998</v>
      </c>
      <c r="BW116">
        <v>50.5</v>
      </c>
      <c r="BX116">
        <v>43.6</v>
      </c>
      <c r="BY116">
        <v>27.0563</v>
      </c>
      <c r="BZ116">
        <v>1.5</v>
      </c>
      <c r="CA116">
        <v>1.2963</v>
      </c>
      <c r="CB116">
        <v>1.3933</v>
      </c>
      <c r="CC116">
        <v>-1.0661</v>
      </c>
      <c r="CD116">
        <v>1.2963</v>
      </c>
      <c r="CE116">
        <v>1103858</v>
      </c>
      <c r="CF116">
        <v>2</v>
      </c>
      <c r="CI116">
        <v>2.7671000000000001</v>
      </c>
      <c r="CJ116">
        <v>4.8049999999999997</v>
      </c>
      <c r="CK116">
        <v>6.0964</v>
      </c>
      <c r="CL116">
        <v>0</v>
      </c>
      <c r="CM116">
        <v>8.1563999999999997</v>
      </c>
      <c r="CN116">
        <v>11.7364</v>
      </c>
      <c r="CO116">
        <v>3.04</v>
      </c>
      <c r="CP116">
        <v>5.4279999999999999</v>
      </c>
      <c r="CQ116">
        <v>7.016</v>
      </c>
      <c r="CR116">
        <v>0</v>
      </c>
      <c r="CS116">
        <v>10.263999999999999</v>
      </c>
      <c r="CT116">
        <v>12.88</v>
      </c>
      <c r="CU116">
        <v>25.026599999999998</v>
      </c>
      <c r="CV116">
        <v>24.938300000000002</v>
      </c>
      <c r="CW116">
        <v>24.962900000000001</v>
      </c>
      <c r="CX116">
        <v>0</v>
      </c>
      <c r="CY116">
        <v>25.023499999999999</v>
      </c>
      <c r="CZ116">
        <v>24.988900000000001</v>
      </c>
      <c r="DB116">
        <v>21180</v>
      </c>
      <c r="DC116">
        <v>720</v>
      </c>
      <c r="DD116">
        <v>7</v>
      </c>
      <c r="DF116" t="s">
        <v>548</v>
      </c>
      <c r="DG116">
        <v>1102</v>
      </c>
      <c r="DH116">
        <v>1002</v>
      </c>
      <c r="DI116">
        <v>15</v>
      </c>
      <c r="DJ116">
        <v>3</v>
      </c>
      <c r="DK116">
        <v>20</v>
      </c>
      <c r="DL116">
        <v>27.4</v>
      </c>
      <c r="DM116">
        <v>1.5</v>
      </c>
      <c r="DN116">
        <v>976.00710000000004</v>
      </c>
      <c r="DO116">
        <v>923.17859999999996</v>
      </c>
      <c r="DP116">
        <v>897.50710000000004</v>
      </c>
      <c r="DQ116">
        <v>832.95719999999994</v>
      </c>
      <c r="DR116">
        <v>0</v>
      </c>
      <c r="DS116">
        <v>714.65</v>
      </c>
      <c r="DT116">
        <v>703.37139999999999</v>
      </c>
      <c r="DU116">
        <v>56.192100000000003</v>
      </c>
      <c r="DV116">
        <v>63.554299999999998</v>
      </c>
      <c r="DW116">
        <v>65.397900000000007</v>
      </c>
      <c r="DX116">
        <v>61.32</v>
      </c>
      <c r="DY116">
        <v>0</v>
      </c>
      <c r="DZ116">
        <v>76.040700000000001</v>
      </c>
      <c r="EA116">
        <v>53.5593</v>
      </c>
      <c r="EB116">
        <v>32.320599999999999</v>
      </c>
      <c r="EC116">
        <v>25.146799999999999</v>
      </c>
      <c r="ED116">
        <v>20.552199999999999</v>
      </c>
      <c r="EE116">
        <v>16.914899999999999</v>
      </c>
      <c r="EF116">
        <v>14.297800000000001</v>
      </c>
      <c r="EG116">
        <v>14.297800000000001</v>
      </c>
      <c r="EH116">
        <v>12.337999999999999</v>
      </c>
      <c r="EI116">
        <v>11.2507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2.9707999999999998E-2</v>
      </c>
      <c r="EY116">
        <v>2.3307000000000001E-2</v>
      </c>
      <c r="EZ116">
        <v>2.2131000000000001E-2</v>
      </c>
      <c r="FA116">
        <v>9.2230000000000003E-3</v>
      </c>
      <c r="FB116">
        <v>0</v>
      </c>
      <c r="FC116">
        <v>1.4276E-2</v>
      </c>
      <c r="FD116">
        <v>1.2614999999999999E-2</v>
      </c>
      <c r="FE116">
        <v>-1.1100000000000001E-3</v>
      </c>
      <c r="FF116">
        <v>-3.64E-3</v>
      </c>
      <c r="FG116">
        <v>-8.7510000000000001E-3</v>
      </c>
      <c r="FH116">
        <v>-1.74E-4</v>
      </c>
      <c r="FI116">
        <v>0</v>
      </c>
      <c r="FJ116">
        <v>-1.12E-4</v>
      </c>
      <c r="FK116">
        <v>2.5000000000000001E-5</v>
      </c>
      <c r="FL116">
        <v>8.6046999999999998E-2</v>
      </c>
      <c r="FM116">
        <v>8.1807000000000005E-2</v>
      </c>
      <c r="FN116">
        <v>8.0167000000000002E-2</v>
      </c>
      <c r="FO116">
        <v>7.6729000000000006E-2</v>
      </c>
      <c r="FP116">
        <v>8.3817000000000003E-2</v>
      </c>
      <c r="FQ116">
        <v>0.11204699999999999</v>
      </c>
      <c r="FR116">
        <v>0.10539900000000001</v>
      </c>
      <c r="FS116">
        <v>-0.17877999999999999</v>
      </c>
      <c r="FT116">
        <v>-0.17582300000000001</v>
      </c>
      <c r="FU116">
        <v>-0.17463899999999999</v>
      </c>
      <c r="FV116">
        <v>-0.17397299999999999</v>
      </c>
      <c r="FW116">
        <v>-0.173924</v>
      </c>
      <c r="FX116">
        <v>-0.184253</v>
      </c>
      <c r="FY116">
        <v>-0.17946500000000001</v>
      </c>
      <c r="FZ116">
        <v>-1.4068510000000001</v>
      </c>
      <c r="GA116">
        <v>-1.373402</v>
      </c>
      <c r="GB116">
        <v>-1.360001</v>
      </c>
      <c r="GC116">
        <v>-1.3521259999999999</v>
      </c>
      <c r="GD116">
        <v>-1.3525100000000001</v>
      </c>
      <c r="GE116">
        <v>-1.467185</v>
      </c>
      <c r="GF116">
        <v>-1.4134340000000001</v>
      </c>
      <c r="GG116">
        <v>-0.27629500000000001</v>
      </c>
      <c r="GH116">
        <v>-0.25252599999999997</v>
      </c>
      <c r="GI116">
        <v>-0.24218500000000001</v>
      </c>
      <c r="GJ116">
        <v>-0.23911499999999999</v>
      </c>
      <c r="GK116">
        <v>-0.27755299999999999</v>
      </c>
      <c r="GL116">
        <v>-0.37798999999999999</v>
      </c>
      <c r="GM116">
        <v>-0.32816699999999999</v>
      </c>
      <c r="GN116">
        <v>-0.405893</v>
      </c>
      <c r="GO116">
        <v>-0.37091200000000002</v>
      </c>
      <c r="GP116">
        <v>-0.35698600000000003</v>
      </c>
      <c r="GQ116">
        <v>-0.349468</v>
      </c>
      <c r="GR116">
        <v>-0.34643600000000002</v>
      </c>
      <c r="GS116">
        <v>-0.46967199999999998</v>
      </c>
      <c r="GT116">
        <v>-0.41381099999999998</v>
      </c>
      <c r="GU116">
        <v>0.43423299999999998</v>
      </c>
      <c r="GV116">
        <v>0.42456700000000003</v>
      </c>
      <c r="GW116">
        <v>0.413053</v>
      </c>
      <c r="GX116">
        <v>0.40133400000000002</v>
      </c>
      <c r="GY116">
        <v>1</v>
      </c>
      <c r="GZ116">
        <v>0.774621</v>
      </c>
      <c r="HA116">
        <v>0.76045399999999996</v>
      </c>
      <c r="HB116">
        <v>0</v>
      </c>
      <c r="HC116">
        <v>0</v>
      </c>
      <c r="HD116">
        <v>0</v>
      </c>
      <c r="HE116">
        <v>10</v>
      </c>
      <c r="HF116">
        <v>0</v>
      </c>
      <c r="HG116">
        <v>20</v>
      </c>
      <c r="HH116">
        <v>-20</v>
      </c>
      <c r="HI116">
        <v>-1.130646</v>
      </c>
      <c r="HJ116">
        <v>-1.111872</v>
      </c>
      <c r="HK116">
        <v>-1.1044419999999999</v>
      </c>
      <c r="HL116">
        <v>-1.09958</v>
      </c>
      <c r="HM116">
        <v>0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736.35500000000002</v>
      </c>
      <c r="HX116">
        <v>0</v>
      </c>
      <c r="HZ116">
        <v>736.56399999999996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760.17100000000005</v>
      </c>
      <c r="IJ116">
        <v>0</v>
      </c>
      <c r="IL116">
        <v>760.31899999999996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771.16300000000001</v>
      </c>
      <c r="IV116">
        <v>0</v>
      </c>
      <c r="IX116">
        <v>770.91499999999996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777.36699999999996</v>
      </c>
      <c r="JH116">
        <v>0</v>
      </c>
      <c r="JJ116">
        <v>777.12099999999998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746.52</v>
      </c>
      <c r="JT116">
        <v>0</v>
      </c>
      <c r="JV116">
        <v>746.78499999999997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724.22299999999996</v>
      </c>
      <c r="KF116">
        <v>0.10199999999999999</v>
      </c>
      <c r="KH116">
        <v>724.39800000000002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761.2</v>
      </c>
      <c r="KR116">
        <v>2.5000000000000001E-2</v>
      </c>
      <c r="KT116">
        <v>761.44100000000003</v>
      </c>
      <c r="KU116">
        <v>2.5000000000000001E-2</v>
      </c>
      <c r="KV116">
        <v>83.982482933699998</v>
      </c>
      <c r="KW116">
        <v>75.522471730199996</v>
      </c>
      <c r="KX116">
        <v>71.950451685700003</v>
      </c>
      <c r="KY116">
        <v>63.911972998800003</v>
      </c>
      <c r="KZ116">
        <v>0</v>
      </c>
      <c r="LA116">
        <v>80.074388549999995</v>
      </c>
      <c r="LB116">
        <v>74.134642188599997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-18.720104799999998</v>
      </c>
      <c r="LI116">
        <v>-4.5584110000000004</v>
      </c>
      <c r="LJ116">
        <v>-40.233124898</v>
      </c>
      <c r="LK116">
        <v>-27.010697134000001</v>
      </c>
      <c r="LL116">
        <v>-18.196813380000002</v>
      </c>
      <c r="LM116">
        <v>-12.235388173999999</v>
      </c>
      <c r="LN116">
        <v>0</v>
      </c>
      <c r="LO116">
        <v>-20.781208340000003</v>
      </c>
      <c r="LP116">
        <v>-17.865805760000001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-10.995799999999999</v>
      </c>
      <c r="MB116">
        <v>0</v>
      </c>
      <c r="MC116">
        <v>0</v>
      </c>
      <c r="MD116">
        <v>0</v>
      </c>
      <c r="ME116">
        <v>-15.525596269500001</v>
      </c>
      <c r="MF116">
        <v>-16.049113161799998</v>
      </c>
      <c r="MG116">
        <v>-15.838390411500002</v>
      </c>
      <c r="MH116">
        <v>-14.6625318</v>
      </c>
      <c r="MI116">
        <v>0</v>
      </c>
      <c r="MJ116">
        <v>-28.742624193000001</v>
      </c>
      <c r="MK116">
        <v>-17.576394803099998</v>
      </c>
      <c r="ML116">
        <v>28.223761766199999</v>
      </c>
      <c r="MM116">
        <v>32.462661434400005</v>
      </c>
      <c r="MN116">
        <v>37.9152478942</v>
      </c>
      <c r="MO116">
        <v>26.0182530248</v>
      </c>
      <c r="MP116">
        <v>0</v>
      </c>
      <c r="MQ116">
        <v>11.830451216999986</v>
      </c>
      <c r="MR116">
        <v>34.134030625499989</v>
      </c>
    </row>
    <row r="117" spans="1:356" x14ac:dyDescent="0.25">
      <c r="A117">
        <v>338</v>
      </c>
      <c r="B117" t="s">
        <v>498</v>
      </c>
      <c r="C117" s="3">
        <v>42874.726342592592</v>
      </c>
      <c r="D117">
        <v>47.792700000000004</v>
      </c>
      <c r="E117">
        <v>48.922800000000002</v>
      </c>
      <c r="F117">
        <v>80</v>
      </c>
      <c r="G117">
        <v>53</v>
      </c>
      <c r="H117">
        <v>1.2030000000000001</v>
      </c>
      <c r="I117">
        <v>209.03540000000001</v>
      </c>
      <c r="J117">
        <v>18420</v>
      </c>
      <c r="K117">
        <v>30</v>
      </c>
      <c r="L117">
        <v>239962</v>
      </c>
      <c r="M117">
        <v>239921</v>
      </c>
      <c r="N117">
        <v>139204</v>
      </c>
      <c r="O117">
        <v>139212</v>
      </c>
      <c r="P117">
        <v>139345</v>
      </c>
      <c r="Q117">
        <v>139352</v>
      </c>
      <c r="R117">
        <v>220681</v>
      </c>
      <c r="S117">
        <v>220871</v>
      </c>
      <c r="T117">
        <v>220988</v>
      </c>
      <c r="U117">
        <v>220996</v>
      </c>
      <c r="V117">
        <v>215400</v>
      </c>
      <c r="W117">
        <v>215566</v>
      </c>
      <c r="X117">
        <v>215905</v>
      </c>
      <c r="Y117">
        <v>215749</v>
      </c>
      <c r="Z117">
        <v>294090</v>
      </c>
      <c r="AA117">
        <v>294082</v>
      </c>
      <c r="AB117">
        <v>1384.27</v>
      </c>
      <c r="AC117">
        <v>44722.863299999997</v>
      </c>
      <c r="AD117">
        <v>6</v>
      </c>
      <c r="AE117">
        <v>329.0797</v>
      </c>
      <c r="AF117">
        <v>329.0797</v>
      </c>
      <c r="AG117">
        <v>319.56259999999997</v>
      </c>
      <c r="AH117">
        <v>59.347099999999998</v>
      </c>
      <c r="AI117">
        <v>47.311</v>
      </c>
      <c r="AJ117">
        <v>20.2225</v>
      </c>
      <c r="AK117">
        <v>20.2225</v>
      </c>
      <c r="AL117">
        <v>1175.1953000000001</v>
      </c>
      <c r="AM117">
        <v>1110.7974999999999</v>
      </c>
      <c r="AN117">
        <v>1065.1666</v>
      </c>
      <c r="AO117">
        <v>876.50319999999999</v>
      </c>
      <c r="AP117">
        <v>1055.8619000000001</v>
      </c>
      <c r="AQ117">
        <v>991.98050000000001</v>
      </c>
      <c r="AR117">
        <v>968.04960000000005</v>
      </c>
      <c r="AS117">
        <v>947.52700000000004</v>
      </c>
      <c r="AT117">
        <v>928.78589999999997</v>
      </c>
      <c r="AU117">
        <v>921.86270000000002</v>
      </c>
      <c r="AV117">
        <v>903.13340000000005</v>
      </c>
      <c r="AW117">
        <v>884.25149999999996</v>
      </c>
      <c r="AX117">
        <v>15.8</v>
      </c>
      <c r="AY117">
        <v>23.2</v>
      </c>
      <c r="AZ117">
        <v>32.270600000000002</v>
      </c>
      <c r="BA117">
        <v>25.0717</v>
      </c>
      <c r="BB117">
        <v>20.453399999999998</v>
      </c>
      <c r="BC117">
        <v>16.843599999999999</v>
      </c>
      <c r="BD117">
        <v>14.261799999999999</v>
      </c>
      <c r="BE117">
        <v>14.261799999999999</v>
      </c>
      <c r="BF117">
        <v>12.31</v>
      </c>
      <c r="BG117">
        <v>11.2521</v>
      </c>
      <c r="BH117">
        <v>11.219900000000001</v>
      </c>
      <c r="BI117">
        <v>87.01</v>
      </c>
      <c r="BJ117">
        <v>130.19</v>
      </c>
      <c r="BK117">
        <v>107.2</v>
      </c>
      <c r="BL117">
        <v>160.96</v>
      </c>
      <c r="BM117">
        <v>130.47999999999999</v>
      </c>
      <c r="BN117">
        <v>196.04</v>
      </c>
      <c r="BO117">
        <v>154.25</v>
      </c>
      <c r="BP117">
        <v>232.61</v>
      </c>
      <c r="BQ117">
        <v>0</v>
      </c>
      <c r="BR117">
        <v>252.92</v>
      </c>
      <c r="BS117">
        <v>178.57</v>
      </c>
      <c r="BT117">
        <v>271.39999999999998</v>
      </c>
      <c r="BU117">
        <v>198.03</v>
      </c>
      <c r="BV117">
        <v>299.70999999999998</v>
      </c>
      <c r="BW117">
        <v>49.3</v>
      </c>
      <c r="BX117">
        <v>43.8</v>
      </c>
      <c r="BY117">
        <v>28.5867</v>
      </c>
      <c r="BZ117">
        <v>2.2000000000000002</v>
      </c>
      <c r="CA117">
        <v>2.5981000000000001</v>
      </c>
      <c r="CB117">
        <v>2.6269999999999998</v>
      </c>
      <c r="CC117">
        <v>-0.25530000000000003</v>
      </c>
      <c r="CD117">
        <v>2.5981000000000001</v>
      </c>
      <c r="CE117">
        <v>1105483</v>
      </c>
      <c r="CF117">
        <v>1</v>
      </c>
      <c r="CI117">
        <v>2.77</v>
      </c>
      <c r="CJ117">
        <v>4.6970999999999998</v>
      </c>
      <c r="CK117">
        <v>6.0606999999999998</v>
      </c>
      <c r="CL117">
        <v>0</v>
      </c>
      <c r="CM117">
        <v>8.0379000000000005</v>
      </c>
      <c r="CN117">
        <v>11.7536</v>
      </c>
      <c r="CO117">
        <v>3.2254999999999998</v>
      </c>
      <c r="CP117">
        <v>4.8823999999999996</v>
      </c>
      <c r="CQ117">
        <v>6.8274999999999997</v>
      </c>
      <c r="CR117">
        <v>0</v>
      </c>
      <c r="CS117">
        <v>10.162699999999999</v>
      </c>
      <c r="CT117">
        <v>12.6</v>
      </c>
      <c r="CU117">
        <v>24.969899999999999</v>
      </c>
      <c r="CV117">
        <v>24.9575</v>
      </c>
      <c r="CW117">
        <v>25.003499999999999</v>
      </c>
      <c r="CX117">
        <v>0</v>
      </c>
      <c r="CY117">
        <v>25.0002</v>
      </c>
      <c r="CZ117">
        <v>24.944700000000001</v>
      </c>
      <c r="DB117">
        <v>21180</v>
      </c>
      <c r="DC117">
        <v>720</v>
      </c>
      <c r="DD117">
        <v>8</v>
      </c>
      <c r="DF117" t="s">
        <v>548</v>
      </c>
      <c r="DG117">
        <v>1102</v>
      </c>
      <c r="DH117">
        <v>1002</v>
      </c>
      <c r="DI117">
        <v>15</v>
      </c>
      <c r="DJ117">
        <v>3</v>
      </c>
      <c r="DK117">
        <v>20</v>
      </c>
      <c r="DL117">
        <v>16.399999999999999</v>
      </c>
      <c r="DM117">
        <v>2.2000000000000002</v>
      </c>
      <c r="DN117">
        <v>962.61429999999996</v>
      </c>
      <c r="DO117">
        <v>901.67859999999996</v>
      </c>
      <c r="DP117">
        <v>885.0643</v>
      </c>
      <c r="DQ117">
        <v>810.46429999999998</v>
      </c>
      <c r="DR117">
        <v>0</v>
      </c>
      <c r="DS117">
        <v>706.8</v>
      </c>
      <c r="DT117">
        <v>676.57140000000004</v>
      </c>
      <c r="DU117">
        <v>92.474299999999999</v>
      </c>
      <c r="DV117">
        <v>104.1986</v>
      </c>
      <c r="DW117">
        <v>99.920699999999997</v>
      </c>
      <c r="DX117">
        <v>87.980699999999999</v>
      </c>
      <c r="DY117">
        <v>0</v>
      </c>
      <c r="DZ117">
        <v>71.13</v>
      </c>
      <c r="EA117">
        <v>50.869300000000003</v>
      </c>
      <c r="EB117">
        <v>32.270600000000002</v>
      </c>
      <c r="EC117">
        <v>25.0717</v>
      </c>
      <c r="ED117">
        <v>20.453399999999998</v>
      </c>
      <c r="EE117">
        <v>16.843599999999999</v>
      </c>
      <c r="EF117">
        <v>14.261799999999999</v>
      </c>
      <c r="EG117">
        <v>14.261799999999999</v>
      </c>
      <c r="EH117">
        <v>12.31</v>
      </c>
      <c r="EI117">
        <v>11.2521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2.9288999999999999E-2</v>
      </c>
      <c r="EY117">
        <v>2.3102999999999999E-2</v>
      </c>
      <c r="EZ117">
        <v>2.2088E-2</v>
      </c>
      <c r="FA117">
        <v>9.8180000000000003E-3</v>
      </c>
      <c r="FB117">
        <v>0</v>
      </c>
      <c r="FC117">
        <v>1.5361E-2</v>
      </c>
      <c r="FD117">
        <v>1.3546000000000001E-2</v>
      </c>
      <c r="FE117">
        <v>-1.1100000000000001E-3</v>
      </c>
      <c r="FF117">
        <v>-3.64E-3</v>
      </c>
      <c r="FG117">
        <v>-8.7519999999999994E-3</v>
      </c>
      <c r="FH117">
        <v>-1.75E-4</v>
      </c>
      <c r="FI117">
        <v>0</v>
      </c>
      <c r="FJ117">
        <v>-7.3999999999999996E-5</v>
      </c>
      <c r="FK117">
        <v>4.8999999999999998E-5</v>
      </c>
      <c r="FL117">
        <v>8.6054000000000005E-2</v>
      </c>
      <c r="FM117">
        <v>8.1813999999999998E-2</v>
      </c>
      <c r="FN117">
        <v>8.0175999999999997E-2</v>
      </c>
      <c r="FO117">
        <v>7.6741000000000004E-2</v>
      </c>
      <c r="FP117">
        <v>8.3816000000000002E-2</v>
      </c>
      <c r="FQ117">
        <v>0.112064</v>
      </c>
      <c r="FR117">
        <v>0.105424</v>
      </c>
      <c r="FS117">
        <v>-0.17863100000000001</v>
      </c>
      <c r="FT117">
        <v>-0.175673</v>
      </c>
      <c r="FU117">
        <v>-0.17447299999999999</v>
      </c>
      <c r="FV117">
        <v>-0.17378199999999999</v>
      </c>
      <c r="FW117">
        <v>-0.17383799999999999</v>
      </c>
      <c r="FX117">
        <v>-0.18418000000000001</v>
      </c>
      <c r="FY117">
        <v>-0.17935300000000001</v>
      </c>
      <c r="FZ117">
        <v>-1.4061630000000001</v>
      </c>
      <c r="GA117">
        <v>-1.3726970000000001</v>
      </c>
      <c r="GB117">
        <v>-1.35911</v>
      </c>
      <c r="GC117">
        <v>-1.3509469999999999</v>
      </c>
      <c r="GD117">
        <v>-1.352492</v>
      </c>
      <c r="GE117">
        <v>-1.4695130000000001</v>
      </c>
      <c r="GF117">
        <v>-1.415087</v>
      </c>
      <c r="GG117">
        <v>-0.27632699999999999</v>
      </c>
      <c r="GH117">
        <v>-0.25256600000000001</v>
      </c>
      <c r="GI117">
        <v>-0.24226700000000001</v>
      </c>
      <c r="GJ117">
        <v>-0.239264</v>
      </c>
      <c r="GK117">
        <v>-0.27741199999999999</v>
      </c>
      <c r="GL117">
        <v>-0.37809900000000002</v>
      </c>
      <c r="GM117">
        <v>-0.32842199999999999</v>
      </c>
      <c r="GN117">
        <v>-0.40510800000000002</v>
      </c>
      <c r="GO117">
        <v>-0.370145</v>
      </c>
      <c r="GP117">
        <v>-0.35605599999999998</v>
      </c>
      <c r="GQ117">
        <v>-0.34825299999999998</v>
      </c>
      <c r="GR117">
        <v>-0.346414</v>
      </c>
      <c r="GS117">
        <v>-0.46885900000000003</v>
      </c>
      <c r="GT117">
        <v>-0.41266999999999998</v>
      </c>
      <c r="GU117">
        <v>0.434114</v>
      </c>
      <c r="GV117">
        <v>0.42436499999999999</v>
      </c>
      <c r="GW117">
        <v>0.412854</v>
      </c>
      <c r="GX117">
        <v>0.40123500000000001</v>
      </c>
      <c r="GY117">
        <v>1</v>
      </c>
      <c r="GZ117">
        <v>0.77440200000000003</v>
      </c>
      <c r="HA117">
        <v>0.76045200000000002</v>
      </c>
      <c r="HB117">
        <v>0</v>
      </c>
      <c r="HC117">
        <v>0</v>
      </c>
      <c r="HD117">
        <v>0</v>
      </c>
      <c r="HE117">
        <v>10</v>
      </c>
      <c r="HF117">
        <v>0</v>
      </c>
      <c r="HG117">
        <v>10</v>
      </c>
      <c r="HH117">
        <v>-10</v>
      </c>
      <c r="HI117">
        <v>-1.130217</v>
      </c>
      <c r="HJ117">
        <v>-1.1113869999999999</v>
      </c>
      <c r="HK117">
        <v>-1.1039460000000001</v>
      </c>
      <c r="HL117">
        <v>-1.0990610000000001</v>
      </c>
      <c r="HM117">
        <v>0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736.35500000000002</v>
      </c>
      <c r="HX117">
        <v>0</v>
      </c>
      <c r="HZ117">
        <v>736.56399999999996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760.17100000000005</v>
      </c>
      <c r="IJ117">
        <v>0</v>
      </c>
      <c r="IL117">
        <v>760.31899999999996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771.16300000000001</v>
      </c>
      <c r="IV117">
        <v>0</v>
      </c>
      <c r="IX117">
        <v>770.91499999999996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777.36699999999996</v>
      </c>
      <c r="JH117">
        <v>0</v>
      </c>
      <c r="JJ117">
        <v>777.12099999999998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746.52</v>
      </c>
      <c r="JT117">
        <v>0</v>
      </c>
      <c r="JV117">
        <v>746.78499999999997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724.22299999999996</v>
      </c>
      <c r="KF117">
        <v>0.10199999999999999</v>
      </c>
      <c r="KH117">
        <v>724.39800000000002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761.2</v>
      </c>
      <c r="KR117">
        <v>2.5000000000000001E-2</v>
      </c>
      <c r="KT117">
        <v>761.44100000000003</v>
      </c>
      <c r="KU117">
        <v>2.5000000000000001E-2</v>
      </c>
      <c r="KV117">
        <v>82.836810972199999</v>
      </c>
      <c r="KW117">
        <v>73.7699329804</v>
      </c>
      <c r="KX117">
        <v>70.960915316799998</v>
      </c>
      <c r="KY117">
        <v>62.195840846300001</v>
      </c>
      <c r="KZ117">
        <v>0</v>
      </c>
      <c r="LA117">
        <v>79.206835199999986</v>
      </c>
      <c r="LB117">
        <v>71.326863273600011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-18.712688</v>
      </c>
      <c r="LI117">
        <v>-4.5555662000000003</v>
      </c>
      <c r="LJ117">
        <v>-39.624267177</v>
      </c>
      <c r="LK117">
        <v>-26.716801710999999</v>
      </c>
      <c r="LL117">
        <v>-18.125090960000001</v>
      </c>
      <c r="LM117">
        <v>-13.027181921</v>
      </c>
      <c r="LN117">
        <v>0</v>
      </c>
      <c r="LO117">
        <v>-22.464445231000003</v>
      </c>
      <c r="LP117">
        <v>-19.238107765000002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-10.99061</v>
      </c>
      <c r="MB117">
        <v>0</v>
      </c>
      <c r="MC117">
        <v>0</v>
      </c>
      <c r="MD117">
        <v>0</v>
      </c>
      <c r="ME117">
        <v>-25.553145896099998</v>
      </c>
      <c r="MF117">
        <v>-26.317023607599999</v>
      </c>
      <c r="MG117">
        <v>-24.207488226900001</v>
      </c>
      <c r="MH117">
        <v>-21.050614204799999</v>
      </c>
      <c r="MI117">
        <v>0</v>
      </c>
      <c r="MJ117">
        <v>-26.894181870000001</v>
      </c>
      <c r="MK117">
        <v>-16.706597244600001</v>
      </c>
      <c r="ML117">
        <v>17.6593978991</v>
      </c>
      <c r="MM117">
        <v>20.736107661799998</v>
      </c>
      <c r="MN117">
        <v>28.628336129899996</v>
      </c>
      <c r="MO117">
        <v>17.127434720500005</v>
      </c>
      <c r="MP117">
        <v>0</v>
      </c>
      <c r="MQ117">
        <v>11.135520098999987</v>
      </c>
      <c r="MR117">
        <v>30.826592064000007</v>
      </c>
    </row>
    <row r="118" spans="1:356" x14ac:dyDescent="0.25">
      <c r="A118">
        <v>338</v>
      </c>
      <c r="B118" t="s">
        <v>499</v>
      </c>
      <c r="C118" s="3">
        <v>42874.727696759262</v>
      </c>
      <c r="D118">
        <v>47.805599999999998</v>
      </c>
      <c r="E118">
        <v>48.864699999999999</v>
      </c>
      <c r="F118">
        <v>63</v>
      </c>
      <c r="G118">
        <v>53</v>
      </c>
      <c r="H118">
        <v>1.2030000000000001</v>
      </c>
      <c r="I118">
        <v>207.8766</v>
      </c>
      <c r="J118">
        <v>18321</v>
      </c>
      <c r="K118">
        <v>30</v>
      </c>
      <c r="L118">
        <v>239962</v>
      </c>
      <c r="M118">
        <v>239921</v>
      </c>
      <c r="N118">
        <v>139204</v>
      </c>
      <c r="O118">
        <v>139212</v>
      </c>
      <c r="P118">
        <v>139345</v>
      </c>
      <c r="Q118">
        <v>139352</v>
      </c>
      <c r="R118">
        <v>220681</v>
      </c>
      <c r="S118">
        <v>220871</v>
      </c>
      <c r="T118">
        <v>220988</v>
      </c>
      <c r="U118">
        <v>220996</v>
      </c>
      <c r="V118">
        <v>215400</v>
      </c>
      <c r="W118">
        <v>215566</v>
      </c>
      <c r="X118">
        <v>215905</v>
      </c>
      <c r="Y118">
        <v>215749</v>
      </c>
      <c r="Z118">
        <v>294090</v>
      </c>
      <c r="AA118">
        <v>294082</v>
      </c>
      <c r="AB118">
        <v>1384.27</v>
      </c>
      <c r="AC118">
        <v>44741.5625</v>
      </c>
      <c r="AD118">
        <v>6</v>
      </c>
      <c r="AE118">
        <v>329.2</v>
      </c>
      <c r="AF118">
        <v>329.2</v>
      </c>
      <c r="AG118">
        <v>319.68290000000002</v>
      </c>
      <c r="AH118">
        <v>59.467399999999998</v>
      </c>
      <c r="AI118">
        <v>47.311</v>
      </c>
      <c r="AJ118">
        <v>20.3428</v>
      </c>
      <c r="AK118">
        <v>20.3428</v>
      </c>
      <c r="AL118">
        <v>1156.4453000000001</v>
      </c>
      <c r="AM118">
        <v>1099.502</v>
      </c>
      <c r="AN118">
        <v>1038.8334</v>
      </c>
      <c r="AO118">
        <v>864.32899999999995</v>
      </c>
      <c r="AP118">
        <v>1049.3252</v>
      </c>
      <c r="AQ118">
        <v>985.3098</v>
      </c>
      <c r="AR118">
        <v>961.09699999999998</v>
      </c>
      <c r="AS118">
        <v>940.45</v>
      </c>
      <c r="AT118">
        <v>921.42370000000005</v>
      </c>
      <c r="AU118">
        <v>913.91859999999997</v>
      </c>
      <c r="AV118">
        <v>894.73879999999997</v>
      </c>
      <c r="AW118">
        <v>875.29740000000004</v>
      </c>
      <c r="AX118">
        <v>16</v>
      </c>
      <c r="AY118">
        <v>20</v>
      </c>
      <c r="AZ118">
        <v>32.363500000000002</v>
      </c>
      <c r="BA118">
        <v>25.1861</v>
      </c>
      <c r="BB118">
        <v>20.540299999999998</v>
      </c>
      <c r="BC118">
        <v>16.8932</v>
      </c>
      <c r="BD118">
        <v>14.2807</v>
      </c>
      <c r="BE118">
        <v>14.2807</v>
      </c>
      <c r="BF118">
        <v>12.352</v>
      </c>
      <c r="BG118">
        <v>11.2522</v>
      </c>
      <c r="BH118">
        <v>11.220599999999999</v>
      </c>
      <c r="BI118">
        <v>85.52</v>
      </c>
      <c r="BJ118">
        <v>129.29</v>
      </c>
      <c r="BK118">
        <v>106.08</v>
      </c>
      <c r="BL118">
        <v>158.88999999999999</v>
      </c>
      <c r="BM118">
        <v>129.30000000000001</v>
      </c>
      <c r="BN118">
        <v>193.59</v>
      </c>
      <c r="BO118">
        <v>152.94</v>
      </c>
      <c r="BP118">
        <v>230.18</v>
      </c>
      <c r="BQ118">
        <v>0</v>
      </c>
      <c r="BR118">
        <v>249.6</v>
      </c>
      <c r="BS118">
        <v>177.05</v>
      </c>
      <c r="BT118">
        <v>267.93</v>
      </c>
      <c r="BU118">
        <v>196.55</v>
      </c>
      <c r="BV118">
        <v>296.13</v>
      </c>
      <c r="BW118">
        <v>49.7</v>
      </c>
      <c r="BX118">
        <v>43.7</v>
      </c>
      <c r="BY118">
        <v>30.160399999999999</v>
      </c>
      <c r="BZ118">
        <v>-0.47499999999999998</v>
      </c>
      <c r="CA118">
        <v>1.1687000000000001</v>
      </c>
      <c r="CB118">
        <v>1.5015000000000001</v>
      </c>
      <c r="CC118">
        <v>-0.77010000000000001</v>
      </c>
      <c r="CD118">
        <v>1.1687000000000001</v>
      </c>
      <c r="CE118">
        <v>1105483</v>
      </c>
      <c r="CF118">
        <v>2</v>
      </c>
      <c r="CI118">
        <v>2.6549999999999998</v>
      </c>
      <c r="CJ118">
        <v>4.6856999999999998</v>
      </c>
      <c r="CK118">
        <v>6.0079000000000002</v>
      </c>
      <c r="CL118">
        <v>0</v>
      </c>
      <c r="CM118">
        <v>8.0486000000000004</v>
      </c>
      <c r="CN118">
        <v>11.6136</v>
      </c>
      <c r="CO118">
        <v>3.0846</v>
      </c>
      <c r="CP118">
        <v>5.2634999999999996</v>
      </c>
      <c r="CQ118">
        <v>6.9019000000000004</v>
      </c>
      <c r="CR118">
        <v>0</v>
      </c>
      <c r="CS118">
        <v>10.425000000000001</v>
      </c>
      <c r="CT118">
        <v>12.3308</v>
      </c>
      <c r="CU118">
        <v>25.007100000000001</v>
      </c>
      <c r="CV118">
        <v>24.929300000000001</v>
      </c>
      <c r="CW118">
        <v>24.932099999999998</v>
      </c>
      <c r="CX118">
        <v>0</v>
      </c>
      <c r="CY118">
        <v>25.013100000000001</v>
      </c>
      <c r="CZ118">
        <v>24.984500000000001</v>
      </c>
      <c r="DB118">
        <v>21180</v>
      </c>
      <c r="DC118">
        <v>720</v>
      </c>
      <c r="DD118">
        <v>9</v>
      </c>
      <c r="DF118" t="s">
        <v>548</v>
      </c>
      <c r="DG118">
        <v>1102</v>
      </c>
      <c r="DH118">
        <v>1002</v>
      </c>
      <c r="DI118">
        <v>15</v>
      </c>
      <c r="DJ118">
        <v>3</v>
      </c>
      <c r="DK118">
        <v>20</v>
      </c>
      <c r="DL118">
        <v>26.4</v>
      </c>
      <c r="DM118">
        <v>-0.47499999999999998</v>
      </c>
      <c r="DN118">
        <v>979.37139999999999</v>
      </c>
      <c r="DO118">
        <v>937.67139999999995</v>
      </c>
      <c r="DP118">
        <v>920.41430000000003</v>
      </c>
      <c r="DQ118">
        <v>854.85</v>
      </c>
      <c r="DR118">
        <v>0</v>
      </c>
      <c r="DS118">
        <v>733.63570000000004</v>
      </c>
      <c r="DT118">
        <v>720.21429999999998</v>
      </c>
      <c r="DU118">
        <v>60.2393</v>
      </c>
      <c r="DV118">
        <v>66.834999999999994</v>
      </c>
      <c r="DW118">
        <v>74.2714</v>
      </c>
      <c r="DX118">
        <v>71.006399999999999</v>
      </c>
      <c r="DY118">
        <v>0</v>
      </c>
      <c r="DZ118">
        <v>83.722899999999996</v>
      </c>
      <c r="EA118">
        <v>58.528599999999997</v>
      </c>
      <c r="EB118">
        <v>32.363500000000002</v>
      </c>
      <c r="EC118">
        <v>25.1861</v>
      </c>
      <c r="ED118">
        <v>20.540299999999998</v>
      </c>
      <c r="EE118">
        <v>16.8932</v>
      </c>
      <c r="EF118">
        <v>14.2807</v>
      </c>
      <c r="EG118">
        <v>14.2807</v>
      </c>
      <c r="EH118">
        <v>12.352</v>
      </c>
      <c r="EI118">
        <v>11.2522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2.9500999999999999E-2</v>
      </c>
      <c r="EY118">
        <v>2.3293999999999999E-2</v>
      </c>
      <c r="EZ118">
        <v>2.2346999999999999E-2</v>
      </c>
      <c r="FA118">
        <v>1.0290000000000001E-2</v>
      </c>
      <c r="FB118">
        <v>0</v>
      </c>
      <c r="FC118">
        <v>1.6202000000000001E-2</v>
      </c>
      <c r="FD118">
        <v>1.4316000000000001E-2</v>
      </c>
      <c r="FE118">
        <v>-1.1100000000000001E-3</v>
      </c>
      <c r="FF118">
        <v>-3.6410000000000001E-3</v>
      </c>
      <c r="FG118">
        <v>-8.7539999999999996E-3</v>
      </c>
      <c r="FH118">
        <v>-1.76E-4</v>
      </c>
      <c r="FI118">
        <v>0</v>
      </c>
      <c r="FJ118">
        <v>-5.5000000000000002E-5</v>
      </c>
      <c r="FK118">
        <v>4.5000000000000003E-5</v>
      </c>
      <c r="FL118">
        <v>8.6043999999999995E-2</v>
      </c>
      <c r="FM118">
        <v>8.1799999999999998E-2</v>
      </c>
      <c r="FN118">
        <v>8.0159999999999995E-2</v>
      </c>
      <c r="FO118">
        <v>7.6721999999999999E-2</v>
      </c>
      <c r="FP118">
        <v>8.3816000000000002E-2</v>
      </c>
      <c r="FQ118">
        <v>0.112037</v>
      </c>
      <c r="FR118">
        <v>0.10538699999999999</v>
      </c>
      <c r="FS118">
        <v>-0.178702</v>
      </c>
      <c r="FT118">
        <v>-0.175784</v>
      </c>
      <c r="FU118">
        <v>-0.17460200000000001</v>
      </c>
      <c r="FV118">
        <v>-0.17393800000000001</v>
      </c>
      <c r="FW118">
        <v>-0.173841</v>
      </c>
      <c r="FX118">
        <v>-0.184304</v>
      </c>
      <c r="FY118">
        <v>-0.17951</v>
      </c>
      <c r="FZ118">
        <v>-1.4069670000000001</v>
      </c>
      <c r="GA118">
        <v>-1.373937</v>
      </c>
      <c r="GB118">
        <v>-1.360547</v>
      </c>
      <c r="GC118">
        <v>-1.3526819999999999</v>
      </c>
      <c r="GD118">
        <v>-1.3525370000000001</v>
      </c>
      <c r="GE118">
        <v>-1.4716260000000001</v>
      </c>
      <c r="GF118">
        <v>-1.417386</v>
      </c>
      <c r="GG118">
        <v>-0.27611999999999998</v>
      </c>
      <c r="GH118">
        <v>-0.25226599999999999</v>
      </c>
      <c r="GI118">
        <v>-0.24193000000000001</v>
      </c>
      <c r="GJ118">
        <v>-0.23885899999999999</v>
      </c>
      <c r="GK118">
        <v>-0.27739900000000001</v>
      </c>
      <c r="GL118">
        <v>-0.37761099999999997</v>
      </c>
      <c r="GM118">
        <v>-0.32781700000000003</v>
      </c>
      <c r="GN118">
        <v>-0.40602300000000002</v>
      </c>
      <c r="GO118">
        <v>-0.37147400000000003</v>
      </c>
      <c r="GP118">
        <v>-0.35755399999999998</v>
      </c>
      <c r="GQ118">
        <v>-0.35003699999999999</v>
      </c>
      <c r="GR118">
        <v>-0.34646300000000002</v>
      </c>
      <c r="GS118">
        <v>-0.47015000000000001</v>
      </c>
      <c r="GT118">
        <v>-0.41428599999999999</v>
      </c>
      <c r="GU118">
        <v>0.43415900000000002</v>
      </c>
      <c r="GV118">
        <v>0.42438100000000001</v>
      </c>
      <c r="GW118">
        <v>0.41285899999999998</v>
      </c>
      <c r="GX118">
        <v>0.401142</v>
      </c>
      <c r="GY118">
        <v>1</v>
      </c>
      <c r="GZ118">
        <v>0.77427400000000002</v>
      </c>
      <c r="HA118">
        <v>0.76046400000000003</v>
      </c>
      <c r="HB118">
        <v>0</v>
      </c>
      <c r="HC118">
        <v>0</v>
      </c>
      <c r="HD118">
        <v>0</v>
      </c>
      <c r="HE118">
        <v>10</v>
      </c>
      <c r="HF118">
        <v>0</v>
      </c>
      <c r="HG118">
        <v>0</v>
      </c>
      <c r="HH118">
        <v>0</v>
      </c>
      <c r="HI118">
        <v>-1.1299250000000001</v>
      </c>
      <c r="HJ118">
        <v>-1.1110580000000001</v>
      </c>
      <c r="HK118">
        <v>-1.10361</v>
      </c>
      <c r="HL118">
        <v>-1.0987089999999999</v>
      </c>
      <c r="HM118">
        <v>0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736.35500000000002</v>
      </c>
      <c r="HX118">
        <v>0</v>
      </c>
      <c r="HZ118">
        <v>736.56399999999996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760.17100000000005</v>
      </c>
      <c r="IJ118">
        <v>0</v>
      </c>
      <c r="IL118">
        <v>760.31899999999996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771.16300000000001</v>
      </c>
      <c r="IV118">
        <v>0</v>
      </c>
      <c r="IX118">
        <v>770.91499999999996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777.36699999999996</v>
      </c>
      <c r="JH118">
        <v>0</v>
      </c>
      <c r="JJ118">
        <v>777.12099999999998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746.52</v>
      </c>
      <c r="JT118">
        <v>0</v>
      </c>
      <c r="JV118">
        <v>746.78499999999997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724.22299999999996</v>
      </c>
      <c r="KF118">
        <v>0.10199999999999999</v>
      </c>
      <c r="KH118">
        <v>724.39800000000002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761.2</v>
      </c>
      <c r="KR118">
        <v>2.5000000000000001E-2</v>
      </c>
      <c r="KT118">
        <v>761.44100000000003</v>
      </c>
      <c r="KU118">
        <v>2.5000000000000001E-2</v>
      </c>
      <c r="KV118">
        <v>84.2690327416</v>
      </c>
      <c r="KW118">
        <v>76.701520519999988</v>
      </c>
      <c r="KX118">
        <v>73.780410287999999</v>
      </c>
      <c r="KY118">
        <v>65.585801700000005</v>
      </c>
      <c r="KZ118">
        <v>0</v>
      </c>
      <c r="LA118">
        <v>82.194342920899999</v>
      </c>
      <c r="LB118">
        <v>75.901224434099987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-18.725286399999998</v>
      </c>
      <c r="LI118">
        <v>-4.5595539999999994</v>
      </c>
      <c r="LJ118">
        <v>-39.945200096999997</v>
      </c>
      <c r="LK118">
        <v>-27.001983860999992</v>
      </c>
      <c r="LL118">
        <v>-18.493915371</v>
      </c>
      <c r="LM118">
        <v>-13.681025747999998</v>
      </c>
      <c r="LN118">
        <v>0</v>
      </c>
      <c r="LO118">
        <v>-23.762345022000005</v>
      </c>
      <c r="LP118">
        <v>-20.355080346000001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-10.987089999999998</v>
      </c>
      <c r="MB118">
        <v>0</v>
      </c>
      <c r="MC118">
        <v>0</v>
      </c>
      <c r="MD118">
        <v>0</v>
      </c>
      <c r="ME118">
        <v>-16.633275515999998</v>
      </c>
      <c r="MF118">
        <v>-16.860198109999999</v>
      </c>
      <c r="MG118">
        <v>-17.968479802000001</v>
      </c>
      <c r="MH118">
        <v>-16.9605176976</v>
      </c>
      <c r="MI118">
        <v>0</v>
      </c>
      <c r="MJ118">
        <v>-31.614687991899995</v>
      </c>
      <c r="MK118">
        <v>-19.186670066200001</v>
      </c>
      <c r="ML118">
        <v>27.690557128600005</v>
      </c>
      <c r="MM118">
        <v>32.839338548999997</v>
      </c>
      <c r="MN118">
        <v>37.318015114999994</v>
      </c>
      <c r="MO118">
        <v>23.957168254400013</v>
      </c>
      <c r="MP118">
        <v>0</v>
      </c>
      <c r="MQ118">
        <v>8.0920235069999968</v>
      </c>
      <c r="MR118">
        <v>31.799920021899979</v>
      </c>
    </row>
    <row r="119" spans="1:356" x14ac:dyDescent="0.25">
      <c r="A119">
        <v>338</v>
      </c>
      <c r="B119" t="s">
        <v>500</v>
      </c>
      <c r="C119" s="3">
        <v>42874.729143518518</v>
      </c>
      <c r="D119">
        <v>47.733800000000002</v>
      </c>
      <c r="E119">
        <v>48.766300000000001</v>
      </c>
      <c r="F119">
        <v>71</v>
      </c>
      <c r="G119">
        <v>54</v>
      </c>
      <c r="H119">
        <v>1.2030000000000001</v>
      </c>
      <c r="I119">
        <v>210.37190000000001</v>
      </c>
      <c r="J119">
        <v>18536</v>
      </c>
      <c r="K119">
        <v>30</v>
      </c>
      <c r="L119">
        <v>239962</v>
      </c>
      <c r="M119">
        <v>239921</v>
      </c>
      <c r="N119">
        <v>139204</v>
      </c>
      <c r="O119">
        <v>139212</v>
      </c>
      <c r="P119">
        <v>139345</v>
      </c>
      <c r="Q119">
        <v>139352</v>
      </c>
      <c r="R119">
        <v>220681</v>
      </c>
      <c r="S119">
        <v>220871</v>
      </c>
      <c r="T119">
        <v>220988</v>
      </c>
      <c r="U119">
        <v>220996</v>
      </c>
      <c r="V119">
        <v>215400</v>
      </c>
      <c r="W119">
        <v>215566</v>
      </c>
      <c r="X119">
        <v>215905</v>
      </c>
      <c r="Y119">
        <v>215749</v>
      </c>
      <c r="Z119">
        <v>294090</v>
      </c>
      <c r="AA119">
        <v>294082</v>
      </c>
      <c r="AB119">
        <v>1384.27</v>
      </c>
      <c r="AC119">
        <v>44760.281300000002</v>
      </c>
      <c r="AD119">
        <v>6</v>
      </c>
      <c r="AE119">
        <v>329.3218</v>
      </c>
      <c r="AF119">
        <v>329.3218</v>
      </c>
      <c r="AG119">
        <v>319.80459999999999</v>
      </c>
      <c r="AH119">
        <v>59.589199999999998</v>
      </c>
      <c r="AI119">
        <v>47.311</v>
      </c>
      <c r="AJ119">
        <v>20.464500000000001</v>
      </c>
      <c r="AK119">
        <v>20.464500000000001</v>
      </c>
      <c r="AL119">
        <v>1178.7109</v>
      </c>
      <c r="AM119">
        <v>1112.4005</v>
      </c>
      <c r="AN119">
        <v>1078.5</v>
      </c>
      <c r="AO119">
        <v>872.19740000000002</v>
      </c>
      <c r="AP119">
        <v>1056.3290999999999</v>
      </c>
      <c r="AQ119">
        <v>990.74339999999995</v>
      </c>
      <c r="AR119">
        <v>965.93740000000003</v>
      </c>
      <c r="AS119">
        <v>944.87549999999999</v>
      </c>
      <c r="AT119">
        <v>925.40250000000003</v>
      </c>
      <c r="AU119">
        <v>918.06280000000004</v>
      </c>
      <c r="AV119">
        <v>898.61879999999996</v>
      </c>
      <c r="AW119">
        <v>879.04719999999998</v>
      </c>
      <c r="AX119">
        <v>15.8</v>
      </c>
      <c r="AY119">
        <v>23</v>
      </c>
      <c r="AZ119">
        <v>32.189</v>
      </c>
      <c r="BA119">
        <v>24.935600000000001</v>
      </c>
      <c r="BB119">
        <v>20.361899999999999</v>
      </c>
      <c r="BC119">
        <v>16.778099999999998</v>
      </c>
      <c r="BD119">
        <v>14.2319</v>
      </c>
      <c r="BE119">
        <v>14.2319</v>
      </c>
      <c r="BF119">
        <v>12.308</v>
      </c>
      <c r="BG119">
        <v>11.2499</v>
      </c>
      <c r="BH119">
        <v>11.218299999999999</v>
      </c>
      <c r="BI119">
        <v>85.49</v>
      </c>
      <c r="BJ119">
        <v>130.58000000000001</v>
      </c>
      <c r="BK119">
        <v>104.79</v>
      </c>
      <c r="BL119">
        <v>160.86000000000001</v>
      </c>
      <c r="BM119">
        <v>127.61</v>
      </c>
      <c r="BN119">
        <v>195.9</v>
      </c>
      <c r="BO119">
        <v>150.74</v>
      </c>
      <c r="BP119">
        <v>231.96</v>
      </c>
      <c r="BQ119">
        <v>0</v>
      </c>
      <c r="BR119">
        <v>252.12</v>
      </c>
      <c r="BS119">
        <v>174.2</v>
      </c>
      <c r="BT119">
        <v>270.44</v>
      </c>
      <c r="BU119">
        <v>193.14</v>
      </c>
      <c r="BV119">
        <v>298.10000000000002</v>
      </c>
      <c r="BW119">
        <v>50.7</v>
      </c>
      <c r="BX119">
        <v>43.6</v>
      </c>
      <c r="BY119">
        <v>32.004199999999997</v>
      </c>
      <c r="BZ119">
        <v>1.2250000000000001</v>
      </c>
      <c r="CA119">
        <v>1.8692</v>
      </c>
      <c r="CB119">
        <v>1.8692</v>
      </c>
      <c r="CC119">
        <v>-0.83809999999999996</v>
      </c>
      <c r="CD119">
        <v>1.8692</v>
      </c>
      <c r="CE119">
        <v>1105483</v>
      </c>
      <c r="CF119">
        <v>1</v>
      </c>
      <c r="CI119">
        <v>2.7521</v>
      </c>
      <c r="CJ119">
        <v>4.6957000000000004</v>
      </c>
      <c r="CK119">
        <v>6.0770999999999997</v>
      </c>
      <c r="CL119">
        <v>0</v>
      </c>
      <c r="CM119">
        <v>8.0371000000000006</v>
      </c>
      <c r="CN119">
        <v>11.7464</v>
      </c>
      <c r="CO119">
        <v>3.2566000000000002</v>
      </c>
      <c r="CP119">
        <v>5.1245000000000003</v>
      </c>
      <c r="CQ119">
        <v>6.7980999999999998</v>
      </c>
      <c r="CR119">
        <v>0</v>
      </c>
      <c r="CS119">
        <v>10.0943</v>
      </c>
      <c r="CT119">
        <v>12.8</v>
      </c>
      <c r="CU119">
        <v>25.020900000000001</v>
      </c>
      <c r="CV119">
        <v>24.9361</v>
      </c>
      <c r="CW119">
        <v>24.990400000000001</v>
      </c>
      <c r="CX119">
        <v>0</v>
      </c>
      <c r="CY119">
        <v>24.962700000000002</v>
      </c>
      <c r="CZ119">
        <v>24.957599999999999</v>
      </c>
      <c r="DB119">
        <v>21180</v>
      </c>
      <c r="DC119">
        <v>720</v>
      </c>
      <c r="DD119">
        <v>10</v>
      </c>
      <c r="DF119" t="s">
        <v>548</v>
      </c>
      <c r="DG119">
        <v>1102</v>
      </c>
      <c r="DH119">
        <v>1002</v>
      </c>
      <c r="DI119">
        <v>15</v>
      </c>
      <c r="DJ119">
        <v>3</v>
      </c>
      <c r="DK119">
        <v>20</v>
      </c>
      <c r="DL119">
        <v>16.799999</v>
      </c>
      <c r="DM119">
        <v>1.2250000000000001</v>
      </c>
      <c r="DN119">
        <v>978.80709999999999</v>
      </c>
      <c r="DO119">
        <v>909.51430000000005</v>
      </c>
      <c r="DP119">
        <v>897.85709999999995</v>
      </c>
      <c r="DQ119">
        <v>821.90719999999999</v>
      </c>
      <c r="DR119">
        <v>0</v>
      </c>
      <c r="DS119">
        <v>717.76430000000005</v>
      </c>
      <c r="DT119">
        <v>687.25710000000004</v>
      </c>
      <c r="DU119">
        <v>82.921400000000006</v>
      </c>
      <c r="DV119">
        <v>95.258600000000001</v>
      </c>
      <c r="DW119">
        <v>91.725700000000003</v>
      </c>
      <c r="DX119">
        <v>81.973600000000005</v>
      </c>
      <c r="DY119">
        <v>0</v>
      </c>
      <c r="DZ119">
        <v>75.570700000000002</v>
      </c>
      <c r="EA119">
        <v>53.234999999999999</v>
      </c>
      <c r="EB119">
        <v>32.189</v>
      </c>
      <c r="EC119">
        <v>24.935600000000001</v>
      </c>
      <c r="ED119">
        <v>20.361899999999999</v>
      </c>
      <c r="EE119">
        <v>16.778099999999998</v>
      </c>
      <c r="EF119">
        <v>14.2319</v>
      </c>
      <c r="EG119">
        <v>14.2319</v>
      </c>
      <c r="EH119">
        <v>12.308</v>
      </c>
      <c r="EI119">
        <v>11.2499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2.988E-2</v>
      </c>
      <c r="EY119">
        <v>2.3691E-2</v>
      </c>
      <c r="EZ119">
        <v>2.2821000000000001E-2</v>
      </c>
      <c r="FA119">
        <v>1.0772E-2</v>
      </c>
      <c r="FB119">
        <v>0</v>
      </c>
      <c r="FC119">
        <v>1.6261999999999999E-2</v>
      </c>
      <c r="FD119">
        <v>1.4451E-2</v>
      </c>
      <c r="FE119">
        <v>-1.1100000000000001E-3</v>
      </c>
      <c r="FF119">
        <v>-3.6410000000000001E-3</v>
      </c>
      <c r="FG119">
        <v>-8.7559999999999999E-3</v>
      </c>
      <c r="FH119">
        <v>-1.7699999999999999E-4</v>
      </c>
      <c r="FI119">
        <v>0</v>
      </c>
      <c r="FJ119">
        <v>-3.6000000000000001E-5</v>
      </c>
      <c r="FK119">
        <v>5.0000000000000004E-6</v>
      </c>
      <c r="FL119">
        <v>8.6049E-2</v>
      </c>
      <c r="FM119">
        <v>8.1809999999999994E-2</v>
      </c>
      <c r="FN119">
        <v>8.0171999999999993E-2</v>
      </c>
      <c r="FO119">
        <v>7.6737E-2</v>
      </c>
      <c r="FP119">
        <v>8.3818000000000004E-2</v>
      </c>
      <c r="FQ119">
        <v>0.11204600000000001</v>
      </c>
      <c r="FR119">
        <v>0.105416</v>
      </c>
      <c r="FS119">
        <v>-0.17873900000000001</v>
      </c>
      <c r="FT119">
        <v>-0.17577000000000001</v>
      </c>
      <c r="FU119">
        <v>-0.17458000000000001</v>
      </c>
      <c r="FV119">
        <v>-0.17388500000000001</v>
      </c>
      <c r="FW119">
        <v>-0.17389499999999999</v>
      </c>
      <c r="FX119">
        <v>-0.18431400000000001</v>
      </c>
      <c r="FY119">
        <v>-0.17944599999999999</v>
      </c>
      <c r="FZ119">
        <v>-1.406647</v>
      </c>
      <c r="GA119">
        <v>-1.3730560000000001</v>
      </c>
      <c r="GB119">
        <v>-1.3595930000000001</v>
      </c>
      <c r="GC119">
        <v>-1.351388</v>
      </c>
      <c r="GD119">
        <v>-1.352427</v>
      </c>
      <c r="GE119">
        <v>-1.470261</v>
      </c>
      <c r="GF119">
        <v>-1.4152579999999999</v>
      </c>
      <c r="GG119">
        <v>-0.27631099999999997</v>
      </c>
      <c r="GH119">
        <v>-0.25257800000000002</v>
      </c>
      <c r="GI119">
        <v>-0.24224899999999999</v>
      </c>
      <c r="GJ119">
        <v>-0.239255</v>
      </c>
      <c r="GK119">
        <v>-0.27753899999999998</v>
      </c>
      <c r="GL119">
        <v>-0.37791599999999997</v>
      </c>
      <c r="GM119">
        <v>-0.32840799999999998</v>
      </c>
      <c r="GN119">
        <v>-0.40566000000000002</v>
      </c>
      <c r="GO119">
        <v>-0.37053199999999997</v>
      </c>
      <c r="GP119">
        <v>-0.35656100000000002</v>
      </c>
      <c r="GQ119">
        <v>-0.34870800000000002</v>
      </c>
      <c r="GR119">
        <v>-0.34634300000000001</v>
      </c>
      <c r="GS119">
        <v>-0.46973599999999999</v>
      </c>
      <c r="GT119">
        <v>-0.41304999999999997</v>
      </c>
      <c r="GU119">
        <v>0.43393999999999999</v>
      </c>
      <c r="GV119">
        <v>0.42414499999999999</v>
      </c>
      <c r="GW119">
        <v>0.41264099999999998</v>
      </c>
      <c r="GX119">
        <v>0.40109299999999998</v>
      </c>
      <c r="GY119">
        <v>1</v>
      </c>
      <c r="GZ119">
        <v>0.77428900000000001</v>
      </c>
      <c r="HA119">
        <v>0.76042500000000002</v>
      </c>
      <c r="HB119">
        <v>0</v>
      </c>
      <c r="HC119">
        <v>0</v>
      </c>
      <c r="HD119">
        <v>0</v>
      </c>
      <c r="HE119">
        <v>10</v>
      </c>
      <c r="HF119">
        <v>0</v>
      </c>
      <c r="HG119">
        <v>-10</v>
      </c>
      <c r="HH119">
        <v>10</v>
      </c>
      <c r="HI119">
        <v>-1.1300870000000001</v>
      </c>
      <c r="HJ119">
        <v>-1.11124</v>
      </c>
      <c r="HK119">
        <v>-1.103796</v>
      </c>
      <c r="HL119">
        <v>-1.0989040000000001</v>
      </c>
      <c r="HM119">
        <v>0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736.35500000000002</v>
      </c>
      <c r="HX119">
        <v>0</v>
      </c>
      <c r="HZ119">
        <v>736.56399999999996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760.17100000000005</v>
      </c>
      <c r="IJ119">
        <v>0</v>
      </c>
      <c r="IL119">
        <v>760.31899999999996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771.16300000000001</v>
      </c>
      <c r="IV119">
        <v>0</v>
      </c>
      <c r="IX119">
        <v>770.91499999999996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777.36699999999996</v>
      </c>
      <c r="JH119">
        <v>0</v>
      </c>
      <c r="JJ119">
        <v>777.12099999999998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746.52</v>
      </c>
      <c r="JT119">
        <v>0</v>
      </c>
      <c r="JV119">
        <v>746.78499999999997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724.22299999999996</v>
      </c>
      <c r="KF119">
        <v>0.10199999999999999</v>
      </c>
      <c r="KH119">
        <v>724.39800000000002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761.2</v>
      </c>
      <c r="KR119">
        <v>2.5000000000000001E-2</v>
      </c>
      <c r="KT119">
        <v>761.44100000000003</v>
      </c>
      <c r="KU119">
        <v>2.5000000000000001E-2</v>
      </c>
      <c r="KV119">
        <v>84.225372147900003</v>
      </c>
      <c r="KW119">
        <v>74.407364883</v>
      </c>
      <c r="KX119">
        <v>71.982999421199992</v>
      </c>
      <c r="KY119">
        <v>63.070692806399997</v>
      </c>
      <c r="KZ119">
        <v>0</v>
      </c>
      <c r="LA119">
        <v>80.422618757800009</v>
      </c>
      <c r="LB119">
        <v>72.4478944536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-18.726302399999998</v>
      </c>
      <c r="LI119">
        <v>-4.5579283999999998</v>
      </c>
      <c r="LJ119">
        <v>-40.469234190000002</v>
      </c>
      <c r="LK119">
        <v>-27.529772799999996</v>
      </c>
      <c r="LL119">
        <v>-19.122675545000003</v>
      </c>
      <c r="LM119">
        <v>-14.317955860000001</v>
      </c>
      <c r="LN119">
        <v>0</v>
      </c>
      <c r="LO119">
        <v>-23.856454985999999</v>
      </c>
      <c r="LP119">
        <v>-20.458969647999997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-10.989040000000001</v>
      </c>
      <c r="MB119">
        <v>0</v>
      </c>
      <c r="MC119">
        <v>0</v>
      </c>
      <c r="MD119">
        <v>0</v>
      </c>
      <c r="ME119">
        <v>-22.912094955400001</v>
      </c>
      <c r="MF119">
        <v>-24.060226670800002</v>
      </c>
      <c r="MG119">
        <v>-22.220459099300001</v>
      </c>
      <c r="MH119">
        <v>-19.612593668000002</v>
      </c>
      <c r="MI119">
        <v>0</v>
      </c>
      <c r="MJ119">
        <v>-28.559376661199998</v>
      </c>
      <c r="MK119">
        <v>-17.482799879999998</v>
      </c>
      <c r="ML119">
        <v>20.844043002500001</v>
      </c>
      <c r="MM119">
        <v>22.817365412200001</v>
      </c>
      <c r="MN119">
        <v>30.639864776899984</v>
      </c>
      <c r="MO119">
        <v>18.151103278399987</v>
      </c>
      <c r="MP119">
        <v>0</v>
      </c>
      <c r="MQ119">
        <v>9.2804847106000139</v>
      </c>
      <c r="MR119">
        <v>29.948196525600014</v>
      </c>
    </row>
    <row r="120" spans="1:356" x14ac:dyDescent="0.25">
      <c r="A120">
        <v>338</v>
      </c>
      <c r="B120" t="s">
        <v>501</v>
      </c>
      <c r="C120" s="3">
        <v>42874.730497685188</v>
      </c>
      <c r="D120">
        <v>47.787399999999998</v>
      </c>
      <c r="E120">
        <v>48.727700000000006</v>
      </c>
      <c r="F120">
        <v>62</v>
      </c>
      <c r="G120">
        <v>53</v>
      </c>
      <c r="H120">
        <v>1.2030000000000001</v>
      </c>
      <c r="I120">
        <v>205.37469999999999</v>
      </c>
      <c r="J120">
        <v>18100</v>
      </c>
      <c r="K120">
        <v>30</v>
      </c>
      <c r="L120">
        <v>239962</v>
      </c>
      <c r="M120">
        <v>239921</v>
      </c>
      <c r="N120">
        <v>139204</v>
      </c>
      <c r="O120">
        <v>139212</v>
      </c>
      <c r="P120">
        <v>139345</v>
      </c>
      <c r="Q120">
        <v>139352</v>
      </c>
      <c r="R120">
        <v>220681</v>
      </c>
      <c r="S120">
        <v>220871</v>
      </c>
      <c r="T120">
        <v>220988</v>
      </c>
      <c r="U120">
        <v>220996</v>
      </c>
      <c r="V120">
        <v>215400</v>
      </c>
      <c r="W120">
        <v>215566</v>
      </c>
      <c r="X120">
        <v>215905</v>
      </c>
      <c r="Y120">
        <v>215749</v>
      </c>
      <c r="Z120">
        <v>294090</v>
      </c>
      <c r="AA120">
        <v>294082</v>
      </c>
      <c r="AB120">
        <v>1384.27</v>
      </c>
      <c r="AC120">
        <v>44778.718800000002</v>
      </c>
      <c r="AD120">
        <v>6</v>
      </c>
      <c r="AE120">
        <v>329.44060000000002</v>
      </c>
      <c r="AF120">
        <v>329.44060000000002</v>
      </c>
      <c r="AG120">
        <v>319.92349999999999</v>
      </c>
      <c r="AH120">
        <v>59.707999999999998</v>
      </c>
      <c r="AI120">
        <v>47.311</v>
      </c>
      <c r="AJ120">
        <v>20.583400000000001</v>
      </c>
      <c r="AK120">
        <v>20.583400000000001</v>
      </c>
      <c r="AL120">
        <v>1158.7891</v>
      </c>
      <c r="AM120">
        <v>1102.7973999999999</v>
      </c>
      <c r="AN120">
        <v>1045.1666</v>
      </c>
      <c r="AO120">
        <v>863.98720000000003</v>
      </c>
      <c r="AP120">
        <v>1048.2530999999999</v>
      </c>
      <c r="AQ120">
        <v>983.63390000000004</v>
      </c>
      <c r="AR120">
        <v>958.87080000000003</v>
      </c>
      <c r="AS120">
        <v>937.73289999999997</v>
      </c>
      <c r="AT120">
        <v>918.11630000000002</v>
      </c>
      <c r="AU120">
        <v>910.06380000000001</v>
      </c>
      <c r="AV120">
        <v>890.35199999999998</v>
      </c>
      <c r="AW120">
        <v>870.35230000000001</v>
      </c>
      <c r="AX120">
        <v>15.8</v>
      </c>
      <c r="AY120">
        <v>21.2</v>
      </c>
      <c r="AZ120">
        <v>32.275599999999997</v>
      </c>
      <c r="BA120">
        <v>25.0566</v>
      </c>
      <c r="BB120">
        <v>20.439800000000002</v>
      </c>
      <c r="BC120">
        <v>16.814599999999999</v>
      </c>
      <c r="BD120">
        <v>14.2453</v>
      </c>
      <c r="BE120">
        <v>14.2453</v>
      </c>
      <c r="BF120">
        <v>12.3506</v>
      </c>
      <c r="BG120">
        <v>11.2493</v>
      </c>
      <c r="BH120">
        <v>11.219200000000001</v>
      </c>
      <c r="BI120">
        <v>85.8</v>
      </c>
      <c r="BJ120">
        <v>128.66</v>
      </c>
      <c r="BK120">
        <v>105.68</v>
      </c>
      <c r="BL120">
        <v>158.22</v>
      </c>
      <c r="BM120">
        <v>128.51</v>
      </c>
      <c r="BN120">
        <v>192.76</v>
      </c>
      <c r="BO120">
        <v>152.4</v>
      </c>
      <c r="BP120">
        <v>228.7</v>
      </c>
      <c r="BQ120">
        <v>0</v>
      </c>
      <c r="BR120">
        <v>247.98</v>
      </c>
      <c r="BS120">
        <v>175.86</v>
      </c>
      <c r="BT120">
        <v>265.66000000000003</v>
      </c>
      <c r="BU120">
        <v>195.58</v>
      </c>
      <c r="BV120">
        <v>293.38</v>
      </c>
      <c r="BW120">
        <v>50.5</v>
      </c>
      <c r="BX120">
        <v>43.7</v>
      </c>
      <c r="BY120">
        <v>28.3566</v>
      </c>
      <c r="BZ120">
        <v>0.8</v>
      </c>
      <c r="CA120">
        <v>1.8858999999999999</v>
      </c>
      <c r="CB120">
        <v>1.8858999999999999</v>
      </c>
      <c r="CC120">
        <v>-0.79</v>
      </c>
      <c r="CD120">
        <v>1.8858999999999999</v>
      </c>
      <c r="CE120">
        <v>1103856</v>
      </c>
      <c r="CF120">
        <v>2</v>
      </c>
      <c r="CI120">
        <v>2.7629000000000001</v>
      </c>
      <c r="CJ120">
        <v>4.7949999999999999</v>
      </c>
      <c r="CK120">
        <v>6.1063999999999998</v>
      </c>
      <c r="CL120">
        <v>0</v>
      </c>
      <c r="CM120">
        <v>8.1563999999999997</v>
      </c>
      <c r="CN120">
        <v>11.7286</v>
      </c>
      <c r="CO120">
        <v>2.9287999999999998</v>
      </c>
      <c r="CP120">
        <v>5.2153999999999998</v>
      </c>
      <c r="CQ120">
        <v>6.9749999999999996</v>
      </c>
      <c r="CR120">
        <v>0</v>
      </c>
      <c r="CS120">
        <v>10.2788</v>
      </c>
      <c r="CT120">
        <v>12.813499999999999</v>
      </c>
      <c r="CU120">
        <v>25.000699999999998</v>
      </c>
      <c r="CV120">
        <v>24.933599999999998</v>
      </c>
      <c r="CW120">
        <v>24.969899999999999</v>
      </c>
      <c r="CX120">
        <v>0</v>
      </c>
      <c r="CY120">
        <v>25.011299999999999</v>
      </c>
      <c r="CZ120">
        <v>24.988700000000001</v>
      </c>
      <c r="DB120">
        <v>21180</v>
      </c>
      <c r="DC120">
        <v>720</v>
      </c>
      <c r="DD120">
        <v>11</v>
      </c>
      <c r="DF120" t="s">
        <v>548</v>
      </c>
      <c r="DG120">
        <v>1102</v>
      </c>
      <c r="DH120">
        <v>1002</v>
      </c>
      <c r="DI120">
        <v>15</v>
      </c>
      <c r="DJ120">
        <v>3</v>
      </c>
      <c r="DK120">
        <v>20</v>
      </c>
      <c r="DL120">
        <v>24.6</v>
      </c>
      <c r="DM120">
        <v>0.8</v>
      </c>
      <c r="DN120">
        <v>985.82140000000004</v>
      </c>
      <c r="DO120">
        <v>944.59280000000001</v>
      </c>
      <c r="DP120">
        <v>924.97860000000003</v>
      </c>
      <c r="DQ120">
        <v>852.80709999999999</v>
      </c>
      <c r="DR120">
        <v>0</v>
      </c>
      <c r="DS120">
        <v>726.52859999999998</v>
      </c>
      <c r="DT120">
        <v>726.28570000000002</v>
      </c>
      <c r="DU120">
        <v>58.6479</v>
      </c>
      <c r="DV120">
        <v>65.147900000000007</v>
      </c>
      <c r="DW120">
        <v>70.031400000000005</v>
      </c>
      <c r="DX120">
        <v>64.682100000000005</v>
      </c>
      <c r="DY120">
        <v>0</v>
      </c>
      <c r="DZ120">
        <v>83.432900000000004</v>
      </c>
      <c r="EA120">
        <v>59.157899999999998</v>
      </c>
      <c r="EB120">
        <v>32.275599999999997</v>
      </c>
      <c r="EC120">
        <v>25.0566</v>
      </c>
      <c r="ED120">
        <v>20.439800000000002</v>
      </c>
      <c r="EE120">
        <v>16.814599999999999</v>
      </c>
      <c r="EF120">
        <v>14.2453</v>
      </c>
      <c r="EG120">
        <v>14.2453</v>
      </c>
      <c r="EH120">
        <v>12.3506</v>
      </c>
      <c r="EI120">
        <v>11.2493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3.0343999999999999E-2</v>
      </c>
      <c r="EY120">
        <v>2.4118000000000001E-2</v>
      </c>
      <c r="EZ120">
        <v>2.3342000000000002E-2</v>
      </c>
      <c r="FA120">
        <v>1.1232000000000001E-2</v>
      </c>
      <c r="FB120">
        <v>0</v>
      </c>
      <c r="FC120">
        <v>1.7160999999999999E-2</v>
      </c>
      <c r="FD120">
        <v>1.5264E-2</v>
      </c>
      <c r="FE120">
        <v>-1.1310000000000001E-3</v>
      </c>
      <c r="FF120">
        <v>-3.7039999999999998E-3</v>
      </c>
      <c r="FG120">
        <v>-8.7410000000000005E-3</v>
      </c>
      <c r="FH120">
        <v>-1.7799999999999999E-4</v>
      </c>
      <c r="FI120">
        <v>0</v>
      </c>
      <c r="FJ120">
        <v>-2.1999999999999999E-5</v>
      </c>
      <c r="FK120">
        <v>-1.5699999999999999E-4</v>
      </c>
      <c r="FL120">
        <v>8.6041000000000006E-2</v>
      </c>
      <c r="FM120">
        <v>8.1796999999999995E-2</v>
      </c>
      <c r="FN120">
        <v>8.0157000000000006E-2</v>
      </c>
      <c r="FO120">
        <v>7.6720999999999998E-2</v>
      </c>
      <c r="FP120">
        <v>8.3817000000000003E-2</v>
      </c>
      <c r="FQ120">
        <v>0.112037</v>
      </c>
      <c r="FR120">
        <v>0.105378</v>
      </c>
      <c r="FS120">
        <v>-0.17877199999999999</v>
      </c>
      <c r="FT120">
        <v>-0.17585200000000001</v>
      </c>
      <c r="FU120">
        <v>-0.17467199999999999</v>
      </c>
      <c r="FV120">
        <v>-0.174013</v>
      </c>
      <c r="FW120">
        <v>-0.17388600000000001</v>
      </c>
      <c r="FX120">
        <v>-0.184249</v>
      </c>
      <c r="FY120">
        <v>-0.17949300000000001</v>
      </c>
      <c r="FZ120">
        <v>-1.4070480000000001</v>
      </c>
      <c r="GA120">
        <v>-1.37401</v>
      </c>
      <c r="GB120">
        <v>-1.3607050000000001</v>
      </c>
      <c r="GC120">
        <v>-1.353361</v>
      </c>
      <c r="GD120">
        <v>-1.3525039999999999</v>
      </c>
      <c r="GE120">
        <v>-1.46759</v>
      </c>
      <c r="GF120">
        <v>-1.413916</v>
      </c>
      <c r="GG120">
        <v>-0.27612399999999998</v>
      </c>
      <c r="GH120">
        <v>-0.25227100000000002</v>
      </c>
      <c r="GI120">
        <v>-0.24193300000000001</v>
      </c>
      <c r="GJ120">
        <v>-0.2389</v>
      </c>
      <c r="GK120">
        <v>-0.27749000000000001</v>
      </c>
      <c r="GL120">
        <v>-0.377722</v>
      </c>
      <c r="GM120">
        <v>-0.32774999999999999</v>
      </c>
      <c r="GN120">
        <v>-0.40636699999999998</v>
      </c>
      <c r="GO120">
        <v>-0.371784</v>
      </c>
      <c r="GP120">
        <v>-0.35786099999999998</v>
      </c>
      <c r="GQ120">
        <v>-0.35016799999999998</v>
      </c>
      <c r="GR120">
        <v>-0.34642800000000001</v>
      </c>
      <c r="GS120">
        <v>-0.47014899999999998</v>
      </c>
      <c r="GT120">
        <v>-0.41472799999999999</v>
      </c>
      <c r="GU120">
        <v>0.43404399999999999</v>
      </c>
      <c r="GV120">
        <v>0.42424099999999998</v>
      </c>
      <c r="GW120">
        <v>0.412719</v>
      </c>
      <c r="GX120">
        <v>0.401057</v>
      </c>
      <c r="GY120">
        <v>1</v>
      </c>
      <c r="GZ120">
        <v>0.77446800000000005</v>
      </c>
      <c r="HA120">
        <v>0.76044</v>
      </c>
      <c r="HB120">
        <v>-5</v>
      </c>
      <c r="HC120">
        <v>-5</v>
      </c>
      <c r="HD120">
        <v>-5</v>
      </c>
      <c r="HE120">
        <v>5</v>
      </c>
      <c r="HF120">
        <v>0</v>
      </c>
      <c r="HG120">
        <v>-20</v>
      </c>
      <c r="HH120">
        <v>20</v>
      </c>
      <c r="HI120">
        <v>-1.1303289999999999</v>
      </c>
      <c r="HJ120">
        <v>-1.1115189999999999</v>
      </c>
      <c r="HK120">
        <v>-1.104082</v>
      </c>
      <c r="HL120">
        <v>-1.0993630000000001</v>
      </c>
      <c r="HM120">
        <v>0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736.35500000000002</v>
      </c>
      <c r="HX120">
        <v>0</v>
      </c>
      <c r="HZ120">
        <v>736.56399999999996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760.17100000000005</v>
      </c>
      <c r="IJ120">
        <v>0</v>
      </c>
      <c r="IL120">
        <v>760.31899999999996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771.16300000000001</v>
      </c>
      <c r="IV120">
        <v>0</v>
      </c>
      <c r="IX120">
        <v>770.91499999999996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777.36699999999996</v>
      </c>
      <c r="JH120">
        <v>0</v>
      </c>
      <c r="JJ120">
        <v>777.12099999999998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746.52</v>
      </c>
      <c r="JT120">
        <v>0</v>
      </c>
      <c r="JV120">
        <v>746.78499999999997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724.22299999999996</v>
      </c>
      <c r="KF120">
        <v>0.10199999999999999</v>
      </c>
      <c r="KH120">
        <v>724.39800000000002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761.2</v>
      </c>
      <c r="KR120">
        <v>2.5000000000000001E-2</v>
      </c>
      <c r="KT120">
        <v>761.44100000000003</v>
      </c>
      <c r="KU120">
        <v>2.5000000000000001E-2</v>
      </c>
      <c r="KV120">
        <v>84.821059077400008</v>
      </c>
      <c r="KW120">
        <v>77.2648572616</v>
      </c>
      <c r="KX120">
        <v>74.143509640200008</v>
      </c>
      <c r="KY120">
        <v>65.428213519099998</v>
      </c>
      <c r="KZ120">
        <v>0</v>
      </c>
      <c r="LA120">
        <v>81.3980847582</v>
      </c>
      <c r="LB120">
        <v>76.534534494599995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-18.719698399999999</v>
      </c>
      <c r="LI120">
        <v>-4.5591222000000009</v>
      </c>
      <c r="LJ120">
        <v>-41.104093224000003</v>
      </c>
      <c r="LK120">
        <v>-28.049040140000002</v>
      </c>
      <c r="LL120">
        <v>-19.867653705000002</v>
      </c>
      <c r="LM120">
        <v>-14.960052494000003</v>
      </c>
      <c r="LN120">
        <v>0</v>
      </c>
      <c r="LO120">
        <v>-25.153025009999997</v>
      </c>
      <c r="LP120">
        <v>-21.360029012000002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5.6516449999999994</v>
      </c>
      <c r="LY120">
        <v>5.5575949999999992</v>
      </c>
      <c r="LZ120">
        <v>5.52041</v>
      </c>
      <c r="MA120">
        <v>-5.4968150000000007</v>
      </c>
      <c r="MB120">
        <v>0</v>
      </c>
      <c r="MC120">
        <v>0</v>
      </c>
      <c r="MD120">
        <v>0</v>
      </c>
      <c r="ME120">
        <v>-16.194092739599999</v>
      </c>
      <c r="MF120">
        <v>-16.434925880900003</v>
      </c>
      <c r="MG120">
        <v>-16.942906696200001</v>
      </c>
      <c r="MH120">
        <v>-15.452553690000002</v>
      </c>
      <c r="MI120">
        <v>0</v>
      </c>
      <c r="MJ120">
        <v>-31.514441853800001</v>
      </c>
      <c r="MK120">
        <v>-19.389001725</v>
      </c>
      <c r="ML120">
        <v>33.174518113800005</v>
      </c>
      <c r="MM120">
        <v>38.338486240699993</v>
      </c>
      <c r="MN120">
        <v>42.853359239</v>
      </c>
      <c r="MO120">
        <v>29.518792335099995</v>
      </c>
      <c r="MP120">
        <v>0</v>
      </c>
      <c r="MQ120">
        <v>6.0109194944000066</v>
      </c>
      <c r="MR120">
        <v>31.226381557599993</v>
      </c>
    </row>
    <row r="121" spans="1:356" x14ac:dyDescent="0.25">
      <c r="A121">
        <v>338</v>
      </c>
      <c r="B121" t="s">
        <v>502</v>
      </c>
      <c r="C121" s="3">
        <v>42874.731921296298</v>
      </c>
      <c r="D121">
        <v>47.736499999999999</v>
      </c>
      <c r="E121">
        <v>48.631800000000005</v>
      </c>
      <c r="F121">
        <v>70</v>
      </c>
      <c r="G121">
        <v>53</v>
      </c>
      <c r="H121">
        <v>1.2030000000000001</v>
      </c>
      <c r="I121">
        <v>205.2627</v>
      </c>
      <c r="J121">
        <v>18085</v>
      </c>
      <c r="K121">
        <v>30</v>
      </c>
      <c r="L121">
        <v>239962</v>
      </c>
      <c r="M121">
        <v>239921</v>
      </c>
      <c r="N121">
        <v>139204</v>
      </c>
      <c r="O121">
        <v>139212</v>
      </c>
      <c r="P121">
        <v>139345</v>
      </c>
      <c r="Q121">
        <v>139352</v>
      </c>
      <c r="R121">
        <v>220681</v>
      </c>
      <c r="S121">
        <v>220871</v>
      </c>
      <c r="T121">
        <v>220988</v>
      </c>
      <c r="U121">
        <v>220996</v>
      </c>
      <c r="V121">
        <v>215400</v>
      </c>
      <c r="W121">
        <v>215566</v>
      </c>
      <c r="X121">
        <v>215905</v>
      </c>
      <c r="Y121">
        <v>215749</v>
      </c>
      <c r="Z121">
        <v>294090</v>
      </c>
      <c r="AA121">
        <v>294082</v>
      </c>
      <c r="AB121">
        <v>1384.27</v>
      </c>
      <c r="AC121">
        <v>44797.156300000002</v>
      </c>
      <c r="AD121">
        <v>6</v>
      </c>
      <c r="AE121">
        <v>329.55939999999998</v>
      </c>
      <c r="AF121">
        <v>329.55939999999998</v>
      </c>
      <c r="AG121">
        <v>320.04219999999998</v>
      </c>
      <c r="AH121">
        <v>59.826799999999999</v>
      </c>
      <c r="AI121">
        <v>47.311</v>
      </c>
      <c r="AJ121">
        <v>20.702100000000002</v>
      </c>
      <c r="AK121">
        <v>20.702100000000002</v>
      </c>
      <c r="AL121">
        <v>1178.7109</v>
      </c>
      <c r="AM121">
        <v>1113.8281999999999</v>
      </c>
      <c r="AN121">
        <v>1073.8334</v>
      </c>
      <c r="AO121">
        <v>870.75789999999995</v>
      </c>
      <c r="AP121">
        <v>1053.71</v>
      </c>
      <c r="AQ121">
        <v>988.45740000000001</v>
      </c>
      <c r="AR121">
        <v>963.52880000000005</v>
      </c>
      <c r="AS121">
        <v>942.03610000000003</v>
      </c>
      <c r="AT121">
        <v>922.40359999999998</v>
      </c>
      <c r="AU121">
        <v>914.58619999999996</v>
      </c>
      <c r="AV121">
        <v>894.88559999999995</v>
      </c>
      <c r="AW121">
        <v>874.98009999999999</v>
      </c>
      <c r="AX121">
        <v>16</v>
      </c>
      <c r="AY121">
        <v>23.2</v>
      </c>
      <c r="AZ121">
        <v>32.2652</v>
      </c>
      <c r="BA121">
        <v>24.936900000000001</v>
      </c>
      <c r="BB121">
        <v>20.359500000000001</v>
      </c>
      <c r="BC121">
        <v>16.775600000000001</v>
      </c>
      <c r="BD121">
        <v>14.2326</v>
      </c>
      <c r="BE121">
        <v>14.2326</v>
      </c>
      <c r="BF121">
        <v>12.3094</v>
      </c>
      <c r="BG121">
        <v>11.247</v>
      </c>
      <c r="BH121">
        <v>11.218299999999999</v>
      </c>
      <c r="BI121">
        <v>85.02</v>
      </c>
      <c r="BJ121">
        <v>128.6</v>
      </c>
      <c r="BK121">
        <v>105.62</v>
      </c>
      <c r="BL121">
        <v>158.26</v>
      </c>
      <c r="BM121">
        <v>128.30000000000001</v>
      </c>
      <c r="BN121">
        <v>192.64</v>
      </c>
      <c r="BO121">
        <v>151.49</v>
      </c>
      <c r="BP121">
        <v>228.02</v>
      </c>
      <c r="BQ121">
        <v>0</v>
      </c>
      <c r="BR121">
        <v>247.56</v>
      </c>
      <c r="BS121">
        <v>175.12</v>
      </c>
      <c r="BT121">
        <v>265.5</v>
      </c>
      <c r="BU121">
        <v>194.2</v>
      </c>
      <c r="BV121">
        <v>292.62</v>
      </c>
      <c r="BW121">
        <v>49.8</v>
      </c>
      <c r="BX121">
        <v>43.7</v>
      </c>
      <c r="BY121">
        <v>30.374300000000002</v>
      </c>
      <c r="BZ121">
        <v>-2.5000000000000001E-2</v>
      </c>
      <c r="CA121">
        <v>0.88129999999999997</v>
      </c>
      <c r="CB121">
        <v>1.155</v>
      </c>
      <c r="CC121">
        <v>-0.3014</v>
      </c>
      <c r="CD121">
        <v>0.88129999999999997</v>
      </c>
      <c r="CE121">
        <v>1103858</v>
      </c>
      <c r="CF121">
        <v>1</v>
      </c>
      <c r="CI121">
        <v>2.77</v>
      </c>
      <c r="CJ121">
        <v>4.78</v>
      </c>
      <c r="CK121">
        <v>6.1679000000000004</v>
      </c>
      <c r="CL121">
        <v>0</v>
      </c>
      <c r="CM121">
        <v>8.2407000000000004</v>
      </c>
      <c r="CN121">
        <v>11.7407</v>
      </c>
      <c r="CO121">
        <v>3.3660000000000001</v>
      </c>
      <c r="CP121">
        <v>5.2622999999999998</v>
      </c>
      <c r="CQ121">
        <v>6.8792</v>
      </c>
      <c r="CR121">
        <v>0</v>
      </c>
      <c r="CS121">
        <v>10.181100000000001</v>
      </c>
      <c r="CT121">
        <v>12.7377</v>
      </c>
      <c r="CU121">
        <v>24.974399999999999</v>
      </c>
      <c r="CV121">
        <v>24.950399999999998</v>
      </c>
      <c r="CW121">
        <v>24.9832</v>
      </c>
      <c r="CX121">
        <v>0</v>
      </c>
      <c r="CY121">
        <v>24.9894</v>
      </c>
      <c r="CZ121">
        <v>24.962700000000002</v>
      </c>
      <c r="DB121">
        <v>21180</v>
      </c>
      <c r="DC121">
        <v>720</v>
      </c>
      <c r="DD121">
        <v>12</v>
      </c>
      <c r="DF121" t="s">
        <v>548</v>
      </c>
      <c r="DG121">
        <v>1102</v>
      </c>
      <c r="DH121">
        <v>1002</v>
      </c>
      <c r="DI121">
        <v>15</v>
      </c>
      <c r="DJ121">
        <v>3</v>
      </c>
      <c r="DK121">
        <v>20</v>
      </c>
      <c r="DL121">
        <v>17</v>
      </c>
      <c r="DM121">
        <v>-2.5000000000000001E-2</v>
      </c>
      <c r="DN121">
        <v>989.42139999999995</v>
      </c>
      <c r="DO121">
        <v>924.57140000000004</v>
      </c>
      <c r="DP121">
        <v>894.67139999999995</v>
      </c>
      <c r="DQ121">
        <v>825.52859999999998</v>
      </c>
      <c r="DR121">
        <v>0</v>
      </c>
      <c r="DS121">
        <v>718.60709999999995</v>
      </c>
      <c r="DT121">
        <v>692.07860000000005</v>
      </c>
      <c r="DU121">
        <v>75.667100000000005</v>
      </c>
      <c r="DV121">
        <v>86.129300000000001</v>
      </c>
      <c r="DW121">
        <v>81.42</v>
      </c>
      <c r="DX121">
        <v>71.247900000000001</v>
      </c>
      <c r="DY121">
        <v>0</v>
      </c>
      <c r="DZ121">
        <v>73.331400000000002</v>
      </c>
      <c r="EA121">
        <v>51.61</v>
      </c>
      <c r="EB121">
        <v>32.2652</v>
      </c>
      <c r="EC121">
        <v>24.936900000000001</v>
      </c>
      <c r="ED121">
        <v>20.359500000000001</v>
      </c>
      <c r="EE121">
        <v>16.775600000000001</v>
      </c>
      <c r="EF121">
        <v>14.2326</v>
      </c>
      <c r="EG121">
        <v>14.2326</v>
      </c>
      <c r="EH121">
        <v>12.3094</v>
      </c>
      <c r="EI121">
        <v>11.247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3.1807000000000002E-2</v>
      </c>
      <c r="EY121">
        <v>2.5467E-2</v>
      </c>
      <c r="EZ121">
        <v>2.3855000000000001E-2</v>
      </c>
      <c r="FA121">
        <v>1.1346999999999999E-2</v>
      </c>
      <c r="FB121">
        <v>0</v>
      </c>
      <c r="FC121">
        <v>1.7957999999999998E-2</v>
      </c>
      <c r="FD121">
        <v>1.5990999999999998E-2</v>
      </c>
      <c r="FE121">
        <v>-1.132E-3</v>
      </c>
      <c r="FF121">
        <v>-3.705E-3</v>
      </c>
      <c r="FG121">
        <v>-8.7419999999999998E-3</v>
      </c>
      <c r="FH121">
        <v>-1.7899999999999999E-4</v>
      </c>
      <c r="FI121">
        <v>0</v>
      </c>
      <c r="FJ121">
        <v>-1.4E-5</v>
      </c>
      <c r="FK121">
        <v>-4.9899999999999999E-4</v>
      </c>
      <c r="FL121">
        <v>8.6041000000000006E-2</v>
      </c>
      <c r="FM121">
        <v>8.1803000000000001E-2</v>
      </c>
      <c r="FN121">
        <v>8.0168000000000003E-2</v>
      </c>
      <c r="FO121">
        <v>7.6730999999999994E-2</v>
      </c>
      <c r="FP121">
        <v>8.3817000000000003E-2</v>
      </c>
      <c r="FQ121">
        <v>0.112039</v>
      </c>
      <c r="FR121">
        <v>0.105402</v>
      </c>
      <c r="FS121">
        <v>-0.178783</v>
      </c>
      <c r="FT121">
        <v>-0.175812</v>
      </c>
      <c r="FU121">
        <v>-0.174595</v>
      </c>
      <c r="FV121">
        <v>-0.17394299999999999</v>
      </c>
      <c r="FW121">
        <v>-0.17389099999999999</v>
      </c>
      <c r="FX121">
        <v>-0.18413599999999999</v>
      </c>
      <c r="FY121">
        <v>-0.179287</v>
      </c>
      <c r="FZ121">
        <v>-1.4070590000000001</v>
      </c>
      <c r="GA121">
        <v>-1.373454</v>
      </c>
      <c r="GB121">
        <v>-1.359737</v>
      </c>
      <c r="GC121">
        <v>-1.352465</v>
      </c>
      <c r="GD121">
        <v>-1.352447</v>
      </c>
      <c r="GE121">
        <v>-1.46306</v>
      </c>
      <c r="GF121">
        <v>-1.40808</v>
      </c>
      <c r="GG121">
        <v>-0.27613900000000002</v>
      </c>
      <c r="GH121">
        <v>-0.25241999999999998</v>
      </c>
      <c r="GI121">
        <v>-0.242174</v>
      </c>
      <c r="GJ121">
        <v>-0.239124</v>
      </c>
      <c r="GK121">
        <v>-0.27752300000000002</v>
      </c>
      <c r="GL121">
        <v>-0.37778299999999998</v>
      </c>
      <c r="GM121">
        <v>-0.32816200000000001</v>
      </c>
      <c r="GN121">
        <v>-0.40638099999999999</v>
      </c>
      <c r="GO121">
        <v>-0.37118800000000002</v>
      </c>
      <c r="GP121">
        <v>-0.356852</v>
      </c>
      <c r="GQ121">
        <v>-0.349248</v>
      </c>
      <c r="GR121">
        <v>-0.34636499999999998</v>
      </c>
      <c r="GS121">
        <v>-0.470051</v>
      </c>
      <c r="GT121">
        <v>-0.41367399999999999</v>
      </c>
      <c r="GU121">
        <v>0.43393900000000002</v>
      </c>
      <c r="GV121">
        <v>0.42413400000000001</v>
      </c>
      <c r="GW121">
        <v>0.412663</v>
      </c>
      <c r="GX121">
        <v>0.40112700000000001</v>
      </c>
      <c r="GY121">
        <v>1</v>
      </c>
      <c r="GZ121">
        <v>0.77446099999999996</v>
      </c>
      <c r="HA121">
        <v>0.76042500000000002</v>
      </c>
      <c r="HB121">
        <v>-5</v>
      </c>
      <c r="HC121">
        <v>-5</v>
      </c>
      <c r="HD121">
        <v>-5</v>
      </c>
      <c r="HE121">
        <v>5</v>
      </c>
      <c r="HF121">
        <v>0</v>
      </c>
      <c r="HG121">
        <v>-30</v>
      </c>
      <c r="HH121">
        <v>30</v>
      </c>
      <c r="HI121">
        <v>-1.130479</v>
      </c>
      <c r="HJ121">
        <v>-1.1116889999999999</v>
      </c>
      <c r="HK121">
        <v>-1.104255</v>
      </c>
      <c r="HL121">
        <v>-1.099545</v>
      </c>
      <c r="HM121">
        <v>0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736.35500000000002</v>
      </c>
      <c r="HX121">
        <v>0</v>
      </c>
      <c r="HZ121">
        <v>736.56399999999996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760.17100000000005</v>
      </c>
      <c r="IJ121">
        <v>0</v>
      </c>
      <c r="IL121">
        <v>760.31899999999996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771.16300000000001</v>
      </c>
      <c r="IV121">
        <v>0</v>
      </c>
      <c r="IX121">
        <v>770.91499999999996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777.36699999999996</v>
      </c>
      <c r="JH121">
        <v>0</v>
      </c>
      <c r="JJ121">
        <v>777.12099999999998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746.52</v>
      </c>
      <c r="JT121">
        <v>0</v>
      </c>
      <c r="JV121">
        <v>746.78499999999997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724.22299999999996</v>
      </c>
      <c r="KF121">
        <v>0.10199999999999999</v>
      </c>
      <c r="KH121">
        <v>724.39800000000002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761.2</v>
      </c>
      <c r="KR121">
        <v>2.5000000000000001E-2</v>
      </c>
      <c r="KT121">
        <v>761.44100000000003</v>
      </c>
      <c r="KU121">
        <v>2.5000000000000001E-2</v>
      </c>
      <c r="KV121">
        <v>85.130806677400003</v>
      </c>
      <c r="KW121">
        <v>75.632714234200009</v>
      </c>
      <c r="KX121">
        <v>71.724016795200001</v>
      </c>
      <c r="KY121">
        <v>63.343635006599996</v>
      </c>
      <c r="KZ121">
        <v>0</v>
      </c>
      <c r="LA121">
        <v>80.512020876899996</v>
      </c>
      <c r="LB121">
        <v>72.946468597199996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-18.708217600000001</v>
      </c>
      <c r="LI121">
        <v>-4.5538897999999994</v>
      </c>
      <c r="LJ121">
        <v>-43.161534825000004</v>
      </c>
      <c r="LK121">
        <v>-29.889105948000001</v>
      </c>
      <c r="LL121">
        <v>-20.549705281000001</v>
      </c>
      <c r="LM121">
        <v>-15.104329119999999</v>
      </c>
      <c r="LN121">
        <v>0</v>
      </c>
      <c r="LO121">
        <v>-26.253148639999999</v>
      </c>
      <c r="LP121">
        <v>-21.813975359999997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5.6523950000000003</v>
      </c>
      <c r="LY121">
        <v>5.5584449999999999</v>
      </c>
      <c r="LZ121">
        <v>5.5212750000000002</v>
      </c>
      <c r="MA121">
        <v>-5.497725</v>
      </c>
      <c r="MB121">
        <v>0</v>
      </c>
      <c r="MC121">
        <v>0</v>
      </c>
      <c r="MD121">
        <v>0</v>
      </c>
      <c r="ME121">
        <v>-20.894637326900003</v>
      </c>
      <c r="MF121">
        <v>-21.740757905999999</v>
      </c>
      <c r="MG121">
        <v>-19.71780708</v>
      </c>
      <c r="MH121">
        <v>-17.0370828396</v>
      </c>
      <c r="MI121">
        <v>0</v>
      </c>
      <c r="MJ121">
        <v>-27.703356286199998</v>
      </c>
      <c r="MK121">
        <v>-16.936440820000001</v>
      </c>
      <c r="ML121">
        <v>26.727029525499994</v>
      </c>
      <c r="MM121">
        <v>29.561295380200008</v>
      </c>
      <c r="MN121">
        <v>36.977779434200002</v>
      </c>
      <c r="MO121">
        <v>25.704498046999991</v>
      </c>
      <c r="MP121">
        <v>0</v>
      </c>
      <c r="MQ121">
        <v>7.8472983507000009</v>
      </c>
      <c r="MR121">
        <v>29.6421626172</v>
      </c>
    </row>
    <row r="122" spans="1:356" x14ac:dyDescent="0.25">
      <c r="A122">
        <v>338</v>
      </c>
      <c r="B122" t="s">
        <v>503</v>
      </c>
      <c r="C122" s="3">
        <v>42874.733217592591</v>
      </c>
      <c r="D122">
        <v>47.838299999999997</v>
      </c>
      <c r="E122">
        <v>48.650500000000001</v>
      </c>
      <c r="F122">
        <v>58</v>
      </c>
      <c r="G122">
        <v>53</v>
      </c>
      <c r="H122">
        <v>1.2030000000000001</v>
      </c>
      <c r="I122">
        <v>205.64449999999999</v>
      </c>
      <c r="J122">
        <v>18125</v>
      </c>
      <c r="K122">
        <v>30</v>
      </c>
      <c r="L122">
        <v>239962</v>
      </c>
      <c r="M122">
        <v>239921</v>
      </c>
      <c r="N122">
        <v>139204</v>
      </c>
      <c r="O122">
        <v>139212</v>
      </c>
      <c r="P122">
        <v>139345</v>
      </c>
      <c r="Q122">
        <v>139352</v>
      </c>
      <c r="R122">
        <v>220681</v>
      </c>
      <c r="S122">
        <v>220871</v>
      </c>
      <c r="T122">
        <v>220988</v>
      </c>
      <c r="U122">
        <v>220996</v>
      </c>
      <c r="V122">
        <v>215400</v>
      </c>
      <c r="W122">
        <v>215566</v>
      </c>
      <c r="X122">
        <v>215905</v>
      </c>
      <c r="Y122">
        <v>215749</v>
      </c>
      <c r="Z122">
        <v>294090</v>
      </c>
      <c r="AA122">
        <v>294082</v>
      </c>
      <c r="AB122">
        <v>1384.27</v>
      </c>
      <c r="AC122">
        <v>44815.585899999998</v>
      </c>
      <c r="AD122">
        <v>6</v>
      </c>
      <c r="AE122">
        <v>329.67840000000001</v>
      </c>
      <c r="AF122">
        <v>329.67840000000001</v>
      </c>
      <c r="AG122">
        <v>320.16120000000001</v>
      </c>
      <c r="AH122">
        <v>59.945799999999998</v>
      </c>
      <c r="AI122">
        <v>47.311</v>
      </c>
      <c r="AJ122">
        <v>20.821100000000001</v>
      </c>
      <c r="AK122">
        <v>20.821100000000001</v>
      </c>
      <c r="AL122">
        <v>1156.4453000000001</v>
      </c>
      <c r="AM122">
        <v>1101.5217</v>
      </c>
      <c r="AN122">
        <v>1038.6666</v>
      </c>
      <c r="AO122">
        <v>864.34389999999996</v>
      </c>
      <c r="AP122">
        <v>1051.9329</v>
      </c>
      <c r="AQ122">
        <v>985.96839999999997</v>
      </c>
      <c r="AR122">
        <v>960.17359999999996</v>
      </c>
      <c r="AS122">
        <v>937.86670000000004</v>
      </c>
      <c r="AT122">
        <v>917.21130000000005</v>
      </c>
      <c r="AU122">
        <v>908.11800000000005</v>
      </c>
      <c r="AV122">
        <v>887.44370000000004</v>
      </c>
      <c r="AW122">
        <v>866.38630000000001</v>
      </c>
      <c r="AX122">
        <v>16</v>
      </c>
      <c r="AY122">
        <v>17.399999999999999</v>
      </c>
      <c r="AZ122">
        <v>32.236499999999999</v>
      </c>
      <c r="BA122">
        <v>25.050999999999998</v>
      </c>
      <c r="BB122">
        <v>20.409199999999998</v>
      </c>
      <c r="BC122">
        <v>16.803999999999998</v>
      </c>
      <c r="BD122">
        <v>14.247</v>
      </c>
      <c r="BE122">
        <v>14.247</v>
      </c>
      <c r="BF122">
        <v>12.326700000000001</v>
      </c>
      <c r="BG122">
        <v>11.247400000000001</v>
      </c>
      <c r="BH122">
        <v>11.219099999999999</v>
      </c>
      <c r="BI122">
        <v>84.95</v>
      </c>
      <c r="BJ122">
        <v>128.47999999999999</v>
      </c>
      <c r="BK122">
        <v>105.7</v>
      </c>
      <c r="BL122">
        <v>158.02000000000001</v>
      </c>
      <c r="BM122">
        <v>129.04</v>
      </c>
      <c r="BN122">
        <v>192.4</v>
      </c>
      <c r="BO122">
        <v>152.13</v>
      </c>
      <c r="BP122">
        <v>228.18</v>
      </c>
      <c r="BQ122">
        <v>0</v>
      </c>
      <c r="BR122">
        <v>247.61</v>
      </c>
      <c r="BS122">
        <v>175.96</v>
      </c>
      <c r="BT122">
        <v>265.49</v>
      </c>
      <c r="BU122">
        <v>195.29</v>
      </c>
      <c r="BV122">
        <v>292.8</v>
      </c>
      <c r="BW122">
        <v>49.4</v>
      </c>
      <c r="BX122">
        <v>43.7</v>
      </c>
      <c r="BY122">
        <v>28.3262</v>
      </c>
      <c r="BZ122">
        <v>1.0249999999999999</v>
      </c>
      <c r="CA122">
        <v>1.2846</v>
      </c>
      <c r="CB122">
        <v>1.3371999999999999</v>
      </c>
      <c r="CC122">
        <v>-0.6966</v>
      </c>
      <c r="CD122">
        <v>1.2846</v>
      </c>
      <c r="CE122">
        <v>1105483</v>
      </c>
      <c r="CF122">
        <v>2</v>
      </c>
      <c r="CI122">
        <v>2.7728999999999999</v>
      </c>
      <c r="CJ122">
        <v>4.7813999999999997</v>
      </c>
      <c r="CK122">
        <v>6.0986000000000002</v>
      </c>
      <c r="CL122">
        <v>0</v>
      </c>
      <c r="CM122">
        <v>8.2485999999999997</v>
      </c>
      <c r="CN122">
        <v>11.84</v>
      </c>
      <c r="CO122">
        <v>3.0788000000000002</v>
      </c>
      <c r="CP122">
        <v>5.2634999999999996</v>
      </c>
      <c r="CQ122">
        <v>6.8845999999999998</v>
      </c>
      <c r="CR122">
        <v>0</v>
      </c>
      <c r="CS122">
        <v>10.4</v>
      </c>
      <c r="CT122">
        <v>12.921200000000001</v>
      </c>
      <c r="CU122">
        <v>24.990100000000002</v>
      </c>
      <c r="CV122">
        <v>24.9434</v>
      </c>
      <c r="CW122">
        <v>24.96</v>
      </c>
      <c r="CX122">
        <v>0</v>
      </c>
      <c r="CY122">
        <v>25.020099999999999</v>
      </c>
      <c r="CZ122">
        <v>24.964099999999998</v>
      </c>
      <c r="DB122">
        <v>21180</v>
      </c>
      <c r="DC122">
        <v>720</v>
      </c>
      <c r="DD122">
        <v>13</v>
      </c>
      <c r="DF122" t="s">
        <v>548</v>
      </c>
      <c r="DG122">
        <v>1102</v>
      </c>
      <c r="DH122">
        <v>1002</v>
      </c>
      <c r="DI122">
        <v>15</v>
      </c>
      <c r="DJ122">
        <v>3</v>
      </c>
      <c r="DK122">
        <v>20</v>
      </c>
      <c r="DL122">
        <v>28.200001</v>
      </c>
      <c r="DM122">
        <v>1.0249999999999999</v>
      </c>
      <c r="DN122">
        <v>985.58569999999997</v>
      </c>
      <c r="DO122">
        <v>928.8</v>
      </c>
      <c r="DP122">
        <v>904.25710000000004</v>
      </c>
      <c r="DQ122">
        <v>836.37139999999999</v>
      </c>
      <c r="DR122">
        <v>0</v>
      </c>
      <c r="DS122">
        <v>726.59280000000001</v>
      </c>
      <c r="DT122">
        <v>709.02859999999998</v>
      </c>
      <c r="DU122">
        <v>56.0929</v>
      </c>
      <c r="DV122">
        <v>60.345700000000001</v>
      </c>
      <c r="DW122">
        <v>61.5914</v>
      </c>
      <c r="DX122">
        <v>58.506399999999999</v>
      </c>
      <c r="DY122">
        <v>0</v>
      </c>
      <c r="DZ122">
        <v>74.225700000000003</v>
      </c>
      <c r="EA122">
        <v>52.993600000000001</v>
      </c>
      <c r="EB122">
        <v>32.236499999999999</v>
      </c>
      <c r="EC122">
        <v>25.050999999999998</v>
      </c>
      <c r="ED122">
        <v>20.409199999999998</v>
      </c>
      <c r="EE122">
        <v>16.803999999999998</v>
      </c>
      <c r="EF122">
        <v>14.247</v>
      </c>
      <c r="EG122">
        <v>14.247</v>
      </c>
      <c r="EH122">
        <v>12.326700000000001</v>
      </c>
      <c r="EI122">
        <v>11.247400000000001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3.3020000000000001E-2</v>
      </c>
      <c r="EY122">
        <v>2.6519000000000001E-2</v>
      </c>
      <c r="EZ122">
        <v>2.4573000000000001E-2</v>
      </c>
      <c r="FA122">
        <v>1.1568E-2</v>
      </c>
      <c r="FB122">
        <v>0</v>
      </c>
      <c r="FC122">
        <v>1.7937000000000002E-2</v>
      </c>
      <c r="FD122">
        <v>1.6011999999999998E-2</v>
      </c>
      <c r="FE122">
        <v>-1.119E-3</v>
      </c>
      <c r="FF122">
        <v>-3.6579999999999998E-3</v>
      </c>
      <c r="FG122">
        <v>-8.6070000000000001E-3</v>
      </c>
      <c r="FH122">
        <v>-2.34E-4</v>
      </c>
      <c r="FI122">
        <v>0</v>
      </c>
      <c r="FJ122">
        <v>-1.5999999999999999E-5</v>
      </c>
      <c r="FK122">
        <v>-9.2000000000000003E-4</v>
      </c>
      <c r="FL122">
        <v>8.6038000000000003E-2</v>
      </c>
      <c r="FM122">
        <v>8.1793000000000005E-2</v>
      </c>
      <c r="FN122">
        <v>8.0156000000000005E-2</v>
      </c>
      <c r="FO122">
        <v>7.6719999999999997E-2</v>
      </c>
      <c r="FP122">
        <v>8.3818000000000004E-2</v>
      </c>
      <c r="FQ122">
        <v>0.112016</v>
      </c>
      <c r="FR122">
        <v>0.105378</v>
      </c>
      <c r="FS122">
        <v>-0.17882799999999999</v>
      </c>
      <c r="FT122">
        <v>-0.17590800000000001</v>
      </c>
      <c r="FU122">
        <v>-0.17471100000000001</v>
      </c>
      <c r="FV122">
        <v>-0.17407600000000001</v>
      </c>
      <c r="FW122">
        <v>-0.173926</v>
      </c>
      <c r="FX122">
        <v>-0.18407699999999999</v>
      </c>
      <c r="FY122">
        <v>-0.179229</v>
      </c>
      <c r="FZ122">
        <v>-1.4067289999999999</v>
      </c>
      <c r="GA122">
        <v>-1.3737079999999999</v>
      </c>
      <c r="GB122">
        <v>-1.3601620000000001</v>
      </c>
      <c r="GC122">
        <v>-1.353669</v>
      </c>
      <c r="GD122">
        <v>-1.3524700000000001</v>
      </c>
      <c r="GE122">
        <v>-1.4571499999999999</v>
      </c>
      <c r="GF122">
        <v>-1.4022539999999999</v>
      </c>
      <c r="GG122">
        <v>-0.276111</v>
      </c>
      <c r="GH122">
        <v>-0.25225599999999998</v>
      </c>
      <c r="GI122">
        <v>-0.24195700000000001</v>
      </c>
      <c r="GJ122">
        <v>-0.238925</v>
      </c>
      <c r="GK122">
        <v>-0.27757399999999999</v>
      </c>
      <c r="GL122">
        <v>-0.377446</v>
      </c>
      <c r="GM122">
        <v>-0.32784200000000002</v>
      </c>
      <c r="GN122">
        <v>-0.40675800000000001</v>
      </c>
      <c r="GO122">
        <v>-0.37215399999999998</v>
      </c>
      <c r="GP122">
        <v>-0.35804399999999997</v>
      </c>
      <c r="GQ122">
        <v>-0.35034599999999999</v>
      </c>
      <c r="GR122">
        <v>-0.34639199999999998</v>
      </c>
      <c r="GS122">
        <v>-0.47116599999999997</v>
      </c>
      <c r="GT122">
        <v>-0.41471799999999998</v>
      </c>
      <c r="GU122">
        <v>0.43400499999999997</v>
      </c>
      <c r="GV122">
        <v>0.42424600000000001</v>
      </c>
      <c r="GW122">
        <v>0.41266599999999998</v>
      </c>
      <c r="GX122">
        <v>0.40107999999999999</v>
      </c>
      <c r="GY122">
        <v>1</v>
      </c>
      <c r="GZ122">
        <v>0.77442699999999998</v>
      </c>
      <c r="HA122">
        <v>0.76043799999999995</v>
      </c>
      <c r="HB122">
        <v>-10</v>
      </c>
      <c r="HC122">
        <v>-10</v>
      </c>
      <c r="HD122">
        <v>-10</v>
      </c>
      <c r="HE122">
        <v>0</v>
      </c>
      <c r="HF122">
        <v>0</v>
      </c>
      <c r="HG122">
        <v>-40</v>
      </c>
      <c r="HH122">
        <v>40</v>
      </c>
      <c r="HI122">
        <v>-1.130363</v>
      </c>
      <c r="HJ122">
        <v>-1.1115759999999999</v>
      </c>
      <c r="HK122">
        <v>-1.1041430000000001</v>
      </c>
      <c r="HL122">
        <v>-1.0995919999999999</v>
      </c>
      <c r="HM122">
        <v>0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736.35500000000002</v>
      </c>
      <c r="HX122">
        <v>0</v>
      </c>
      <c r="HZ122">
        <v>736.56399999999996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760.17100000000005</v>
      </c>
      <c r="IJ122">
        <v>0</v>
      </c>
      <c r="IL122">
        <v>760.31899999999996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771.16300000000001</v>
      </c>
      <c r="IV122">
        <v>0</v>
      </c>
      <c r="IX122">
        <v>770.91499999999996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777.36699999999996</v>
      </c>
      <c r="JH122">
        <v>0</v>
      </c>
      <c r="JJ122">
        <v>777.12099999999998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746.52</v>
      </c>
      <c r="JT122">
        <v>0</v>
      </c>
      <c r="JV122">
        <v>746.78499999999997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724.22299999999996</v>
      </c>
      <c r="KF122">
        <v>0.10199999999999999</v>
      </c>
      <c r="KH122">
        <v>724.39800000000002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761.2</v>
      </c>
      <c r="KR122">
        <v>2.5000000000000001E-2</v>
      </c>
      <c r="KT122">
        <v>761.44100000000003</v>
      </c>
      <c r="KU122">
        <v>2.5000000000000001E-2</v>
      </c>
      <c r="KV122">
        <v>84.797822456600002</v>
      </c>
      <c r="KW122">
        <v>75.969338399999998</v>
      </c>
      <c r="KX122">
        <v>72.481632107600007</v>
      </c>
      <c r="KY122">
        <v>64.166413808000001</v>
      </c>
      <c r="KZ122">
        <v>0</v>
      </c>
      <c r="LA122">
        <v>81.390019084800002</v>
      </c>
      <c r="LB122">
        <v>74.716015810800002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-18.702223199999999</v>
      </c>
      <c r="LI122">
        <v>-4.552416599999999</v>
      </c>
      <c r="LJ122">
        <v>-44.876061828999994</v>
      </c>
      <c r="LK122">
        <v>-31.404338587999998</v>
      </c>
      <c r="LL122">
        <v>-21.716346492000003</v>
      </c>
      <c r="LM122">
        <v>-15.342484446</v>
      </c>
      <c r="LN122">
        <v>0</v>
      </c>
      <c r="LO122">
        <v>-26.113585150000002</v>
      </c>
      <c r="LP122">
        <v>-21.162817367999995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11.30363</v>
      </c>
      <c r="LY122">
        <v>11.115759999999998</v>
      </c>
      <c r="LZ122">
        <v>11.041430000000002</v>
      </c>
      <c r="MA122">
        <v>0</v>
      </c>
      <c r="MB122">
        <v>0</v>
      </c>
      <c r="MC122">
        <v>0</v>
      </c>
      <c r="MD122">
        <v>0</v>
      </c>
      <c r="ME122">
        <v>-15.487866711900001</v>
      </c>
      <c r="MF122">
        <v>-15.222564899199998</v>
      </c>
      <c r="MG122">
        <v>-14.9024703698</v>
      </c>
      <c r="MH122">
        <v>-13.978641619999999</v>
      </c>
      <c r="MI122">
        <v>0</v>
      </c>
      <c r="MJ122">
        <v>-28.016193562200002</v>
      </c>
      <c r="MK122">
        <v>-17.373527811200002</v>
      </c>
      <c r="ML122">
        <v>35.73752391570001</v>
      </c>
      <c r="MM122">
        <v>40.458194912799996</v>
      </c>
      <c r="MN122">
        <v>46.904245245800013</v>
      </c>
      <c r="MO122">
        <v>34.845287742000004</v>
      </c>
      <c r="MP122">
        <v>0</v>
      </c>
      <c r="MQ122">
        <v>8.5580171726000032</v>
      </c>
      <c r="MR122">
        <v>31.627254031600007</v>
      </c>
    </row>
    <row r="123" spans="1:356" x14ac:dyDescent="0.25">
      <c r="A123">
        <v>338</v>
      </c>
      <c r="B123" t="s">
        <v>504</v>
      </c>
      <c r="C123" s="3">
        <v>42874.734699074077</v>
      </c>
      <c r="D123">
        <v>47.679400000000001</v>
      </c>
      <c r="E123">
        <v>48.496300000000005</v>
      </c>
      <c r="F123">
        <v>75</v>
      </c>
      <c r="G123">
        <v>52</v>
      </c>
      <c r="H123">
        <v>1.2030000000000001</v>
      </c>
      <c r="I123">
        <v>206.08750000000001</v>
      </c>
      <c r="J123">
        <v>18152</v>
      </c>
      <c r="K123">
        <v>30</v>
      </c>
      <c r="L123">
        <v>239962</v>
      </c>
      <c r="M123">
        <v>239921</v>
      </c>
      <c r="N123">
        <v>139204</v>
      </c>
      <c r="O123">
        <v>139212</v>
      </c>
      <c r="P123">
        <v>139345</v>
      </c>
      <c r="Q123">
        <v>139352</v>
      </c>
      <c r="R123">
        <v>220681</v>
      </c>
      <c r="S123">
        <v>220871</v>
      </c>
      <c r="T123">
        <v>220988</v>
      </c>
      <c r="U123">
        <v>220996</v>
      </c>
      <c r="V123">
        <v>215400</v>
      </c>
      <c r="W123">
        <v>215566</v>
      </c>
      <c r="X123">
        <v>215905</v>
      </c>
      <c r="Y123">
        <v>215749</v>
      </c>
      <c r="Z123">
        <v>294090</v>
      </c>
      <c r="AA123">
        <v>294082</v>
      </c>
      <c r="AB123">
        <v>1384.27</v>
      </c>
      <c r="AC123">
        <v>44834.015599999999</v>
      </c>
      <c r="AD123">
        <v>6</v>
      </c>
      <c r="AE123">
        <v>329.79759999999999</v>
      </c>
      <c r="AF123">
        <v>329.79759999999999</v>
      </c>
      <c r="AG123">
        <v>320.28050000000002</v>
      </c>
      <c r="AH123">
        <v>60.064999999999998</v>
      </c>
      <c r="AI123">
        <v>47.311</v>
      </c>
      <c r="AJ123">
        <v>20.9404</v>
      </c>
      <c r="AK123">
        <v>20.9404</v>
      </c>
      <c r="AL123">
        <v>1172.8516</v>
      </c>
      <c r="AM123">
        <v>1112.5768</v>
      </c>
      <c r="AN123">
        <v>1061.3334</v>
      </c>
      <c r="AO123">
        <v>875.04579999999999</v>
      </c>
      <c r="AP123">
        <v>1052.1687999999999</v>
      </c>
      <c r="AQ123">
        <v>988.95060000000001</v>
      </c>
      <c r="AR123">
        <v>965.07870000000003</v>
      </c>
      <c r="AS123">
        <v>944.57650000000001</v>
      </c>
      <c r="AT123">
        <v>925.76099999999997</v>
      </c>
      <c r="AU123">
        <v>918.29480000000001</v>
      </c>
      <c r="AV123">
        <v>899.43859999999995</v>
      </c>
      <c r="AW123">
        <v>880.32429999999999</v>
      </c>
      <c r="AX123">
        <v>16</v>
      </c>
      <c r="AY123">
        <v>23</v>
      </c>
      <c r="AZ123">
        <v>32.181800000000003</v>
      </c>
      <c r="BA123">
        <v>24.978200000000001</v>
      </c>
      <c r="BB123">
        <v>20.403099999999998</v>
      </c>
      <c r="BC123">
        <v>16.812899999999999</v>
      </c>
      <c r="BD123">
        <v>14.2578</v>
      </c>
      <c r="BE123">
        <v>14.2578</v>
      </c>
      <c r="BF123">
        <v>12.3164</v>
      </c>
      <c r="BG123">
        <v>11.244400000000001</v>
      </c>
      <c r="BH123">
        <v>11.218299999999999</v>
      </c>
      <c r="BI123">
        <v>88.75</v>
      </c>
      <c r="BJ123">
        <v>129.94999999999999</v>
      </c>
      <c r="BK123">
        <v>109.15</v>
      </c>
      <c r="BL123">
        <v>159.84</v>
      </c>
      <c r="BM123">
        <v>132.59</v>
      </c>
      <c r="BN123">
        <v>194.7</v>
      </c>
      <c r="BO123">
        <v>156.62</v>
      </c>
      <c r="BP123">
        <v>230.35</v>
      </c>
      <c r="BQ123">
        <v>0</v>
      </c>
      <c r="BR123">
        <v>250.41</v>
      </c>
      <c r="BS123">
        <v>180.93</v>
      </c>
      <c r="BT123">
        <v>268.66000000000003</v>
      </c>
      <c r="BU123">
        <v>200.98</v>
      </c>
      <c r="BV123">
        <v>296.56</v>
      </c>
      <c r="BW123">
        <v>49.4</v>
      </c>
      <c r="BX123">
        <v>43.6</v>
      </c>
      <c r="BY123">
        <v>29.0076</v>
      </c>
      <c r="BZ123">
        <v>1.875</v>
      </c>
      <c r="CA123">
        <v>2.1221999999999999</v>
      </c>
      <c r="CB123">
        <v>2.1882000000000001</v>
      </c>
      <c r="CC123">
        <v>-0.4844</v>
      </c>
      <c r="CD123">
        <v>2.1221999999999999</v>
      </c>
      <c r="CE123">
        <v>1105483</v>
      </c>
      <c r="CF123">
        <v>1</v>
      </c>
      <c r="CI123">
        <v>2.8664000000000001</v>
      </c>
      <c r="CJ123">
        <v>4.92</v>
      </c>
      <c r="CK123">
        <v>6.2492999999999999</v>
      </c>
      <c r="CL123">
        <v>0</v>
      </c>
      <c r="CM123">
        <v>8.3392999999999997</v>
      </c>
      <c r="CN123">
        <v>11.8207</v>
      </c>
      <c r="CO123">
        <v>3.3765000000000001</v>
      </c>
      <c r="CP123">
        <v>5.2352999999999996</v>
      </c>
      <c r="CQ123">
        <v>6.9039000000000001</v>
      </c>
      <c r="CR123">
        <v>0</v>
      </c>
      <c r="CS123">
        <v>10.2706</v>
      </c>
      <c r="CT123">
        <v>12.9412</v>
      </c>
      <c r="CU123">
        <v>24.963100000000001</v>
      </c>
      <c r="CV123">
        <v>24.935500000000001</v>
      </c>
      <c r="CW123">
        <v>25.029900000000001</v>
      </c>
      <c r="CX123">
        <v>0</v>
      </c>
      <c r="CY123">
        <v>24.9971</v>
      </c>
      <c r="CZ123">
        <v>25.0014</v>
      </c>
      <c r="DB123">
        <v>21180</v>
      </c>
      <c r="DC123">
        <v>720</v>
      </c>
      <c r="DD123">
        <v>14</v>
      </c>
      <c r="DF123" t="s">
        <v>548</v>
      </c>
      <c r="DG123">
        <v>1102</v>
      </c>
      <c r="DH123">
        <v>1002</v>
      </c>
      <c r="DI123">
        <v>15</v>
      </c>
      <c r="DJ123">
        <v>3</v>
      </c>
      <c r="DK123">
        <v>20</v>
      </c>
      <c r="DL123">
        <v>9.4</v>
      </c>
      <c r="DM123">
        <v>1.875</v>
      </c>
      <c r="DN123">
        <v>976.85709999999995</v>
      </c>
      <c r="DO123">
        <v>905.95</v>
      </c>
      <c r="DP123">
        <v>885.89290000000005</v>
      </c>
      <c r="DQ123">
        <v>810.29280000000006</v>
      </c>
      <c r="DR123">
        <v>0</v>
      </c>
      <c r="DS123">
        <v>705.37860000000001</v>
      </c>
      <c r="DT123">
        <v>686.55709999999999</v>
      </c>
      <c r="DU123">
        <v>103.0329</v>
      </c>
      <c r="DV123">
        <v>112.2593</v>
      </c>
      <c r="DW123">
        <v>105.1621</v>
      </c>
      <c r="DX123">
        <v>97.744299999999996</v>
      </c>
      <c r="DY123">
        <v>0</v>
      </c>
      <c r="DZ123">
        <v>71.729299999999995</v>
      </c>
      <c r="EA123">
        <v>50.523600000000002</v>
      </c>
      <c r="EB123">
        <v>32.181800000000003</v>
      </c>
      <c r="EC123">
        <v>24.978200000000001</v>
      </c>
      <c r="ED123">
        <v>20.403099999999998</v>
      </c>
      <c r="EE123">
        <v>16.812899999999999</v>
      </c>
      <c r="EF123">
        <v>14.2578</v>
      </c>
      <c r="EG123">
        <v>14.2578</v>
      </c>
      <c r="EH123">
        <v>12.3164</v>
      </c>
      <c r="EI123">
        <v>11.244400000000001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3.3682999999999998E-2</v>
      </c>
      <c r="EY123">
        <v>2.7182999999999999E-2</v>
      </c>
      <c r="EZ123">
        <v>2.6005E-2</v>
      </c>
      <c r="FA123">
        <v>1.1694E-2</v>
      </c>
      <c r="FB123">
        <v>0</v>
      </c>
      <c r="FC123">
        <v>1.8468999999999999E-2</v>
      </c>
      <c r="FD123">
        <v>1.6438000000000001E-2</v>
      </c>
      <c r="FE123">
        <v>-1.119E-3</v>
      </c>
      <c r="FF123">
        <v>-3.6579999999999998E-3</v>
      </c>
      <c r="FG123">
        <v>-8.6090000000000003E-3</v>
      </c>
      <c r="FH123">
        <v>-2.3499999999999999E-4</v>
      </c>
      <c r="FI123">
        <v>0</v>
      </c>
      <c r="FJ123">
        <v>-1.4E-5</v>
      </c>
      <c r="FK123">
        <v>-5.04E-4</v>
      </c>
      <c r="FL123">
        <v>8.6044999999999996E-2</v>
      </c>
      <c r="FM123">
        <v>8.1808000000000006E-2</v>
      </c>
      <c r="FN123">
        <v>8.0171999999999993E-2</v>
      </c>
      <c r="FO123">
        <v>7.6735999999999999E-2</v>
      </c>
      <c r="FP123">
        <v>8.3817000000000003E-2</v>
      </c>
      <c r="FQ123">
        <v>0.11205</v>
      </c>
      <c r="FR123">
        <v>0.105409</v>
      </c>
      <c r="FS123">
        <v>-0.17869199999999999</v>
      </c>
      <c r="FT123">
        <v>-0.17571300000000001</v>
      </c>
      <c r="FU123">
        <v>-0.17450599999999999</v>
      </c>
      <c r="FV123">
        <v>-0.17386799999999999</v>
      </c>
      <c r="FW123">
        <v>-0.17385600000000001</v>
      </c>
      <c r="FX123">
        <v>-0.18403800000000001</v>
      </c>
      <c r="FY123">
        <v>-0.17921799999999999</v>
      </c>
      <c r="FZ123">
        <v>-1.4060330000000001</v>
      </c>
      <c r="GA123">
        <v>-1.3723399999999999</v>
      </c>
      <c r="GB123">
        <v>-1.3586819999999999</v>
      </c>
      <c r="GC123">
        <v>-1.35215</v>
      </c>
      <c r="GD123">
        <v>-1.352482</v>
      </c>
      <c r="GE123">
        <v>-1.461997</v>
      </c>
      <c r="GF123">
        <v>-1.4077569999999999</v>
      </c>
      <c r="GG123">
        <v>-0.276167</v>
      </c>
      <c r="GH123">
        <v>-0.25247399999999998</v>
      </c>
      <c r="GI123">
        <v>-0.24219599999999999</v>
      </c>
      <c r="GJ123">
        <v>-0.23916999999999999</v>
      </c>
      <c r="GK123">
        <v>-0.27744799999999997</v>
      </c>
      <c r="GL123">
        <v>-0.37790099999999999</v>
      </c>
      <c r="GM123">
        <v>-0.32821400000000001</v>
      </c>
      <c r="GN123">
        <v>-0.40596500000000002</v>
      </c>
      <c r="GO123">
        <v>-0.37068600000000002</v>
      </c>
      <c r="GP123">
        <v>-0.35649900000000001</v>
      </c>
      <c r="GQ123">
        <v>-0.34879300000000002</v>
      </c>
      <c r="GR123">
        <v>-0.34640199999999999</v>
      </c>
      <c r="GS123">
        <v>-0.469501</v>
      </c>
      <c r="GT123">
        <v>-0.41332600000000003</v>
      </c>
      <c r="GU123">
        <v>0.43406699999999998</v>
      </c>
      <c r="GV123">
        <v>0.42433900000000002</v>
      </c>
      <c r="GW123">
        <v>0.412854</v>
      </c>
      <c r="GX123">
        <v>0.40131600000000001</v>
      </c>
      <c r="GY123">
        <v>1</v>
      </c>
      <c r="GZ123">
        <v>0.77479399999999998</v>
      </c>
      <c r="HA123">
        <v>0.76042500000000002</v>
      </c>
      <c r="HB123">
        <v>-10</v>
      </c>
      <c r="HC123">
        <v>-10</v>
      </c>
      <c r="HD123">
        <v>-10</v>
      </c>
      <c r="HE123">
        <v>0</v>
      </c>
      <c r="HF123">
        <v>0</v>
      </c>
      <c r="HG123">
        <v>-30</v>
      </c>
      <c r="HH123">
        <v>30</v>
      </c>
      <c r="HI123">
        <v>-1.1308769999999999</v>
      </c>
      <c r="HJ123">
        <v>-1.112161</v>
      </c>
      <c r="HK123">
        <v>-1.1047419999999999</v>
      </c>
      <c r="HL123">
        <v>-1.1002190000000001</v>
      </c>
      <c r="HM123">
        <v>0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736.35500000000002</v>
      </c>
      <c r="HX123">
        <v>0</v>
      </c>
      <c r="HZ123">
        <v>736.56399999999996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760.17100000000005</v>
      </c>
      <c r="IJ123">
        <v>0</v>
      </c>
      <c r="IL123">
        <v>760.31899999999996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771.16300000000001</v>
      </c>
      <c r="IV123">
        <v>0</v>
      </c>
      <c r="IX123">
        <v>770.91499999999996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777.36699999999996</v>
      </c>
      <c r="JH123">
        <v>0</v>
      </c>
      <c r="JJ123">
        <v>777.12099999999998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746.52</v>
      </c>
      <c r="JT123">
        <v>0</v>
      </c>
      <c r="JV123">
        <v>746.78499999999997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724.22299999999996</v>
      </c>
      <c r="KF123">
        <v>0.10199999999999999</v>
      </c>
      <c r="KH123">
        <v>724.39800000000002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761.2</v>
      </c>
      <c r="KR123">
        <v>2.5000000000000001E-2</v>
      </c>
      <c r="KT123">
        <v>761.44100000000003</v>
      </c>
      <c r="KU123">
        <v>2.5000000000000001E-2</v>
      </c>
      <c r="KV123">
        <v>84.053669169499997</v>
      </c>
      <c r="KW123">
        <v>74.113957600000006</v>
      </c>
      <c r="KX123">
        <v>71.023805578799994</v>
      </c>
      <c r="KY123">
        <v>62.1786283008</v>
      </c>
      <c r="KZ123">
        <v>0</v>
      </c>
      <c r="LA123">
        <v>79.037672130000004</v>
      </c>
      <c r="LB123">
        <v>72.369297353899995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-18.6982608</v>
      </c>
      <c r="LI123">
        <v>-4.5521371999999998</v>
      </c>
      <c r="LJ123">
        <v>-45.786058611999991</v>
      </c>
      <c r="LK123">
        <v>-32.284298499999998</v>
      </c>
      <c r="LL123">
        <v>-23.635632072</v>
      </c>
      <c r="LM123">
        <v>-15.494286849999996</v>
      </c>
      <c r="LN123">
        <v>0</v>
      </c>
      <c r="LO123">
        <v>-26.981154634999996</v>
      </c>
      <c r="LP123">
        <v>-22.431200038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11.308769999999999</v>
      </c>
      <c r="LY123">
        <v>11.12161</v>
      </c>
      <c r="LZ123">
        <v>11.047419999999999</v>
      </c>
      <c r="MA123">
        <v>0</v>
      </c>
      <c r="MB123">
        <v>0</v>
      </c>
      <c r="MC123">
        <v>0</v>
      </c>
      <c r="MD123">
        <v>0</v>
      </c>
      <c r="ME123">
        <v>-28.454286894299997</v>
      </c>
      <c r="MF123">
        <v>-28.342554508199996</v>
      </c>
      <c r="MG123">
        <v>-25.469839971599999</v>
      </c>
      <c r="MH123">
        <v>-23.377504231</v>
      </c>
      <c r="MI123">
        <v>0</v>
      </c>
      <c r="MJ123">
        <v>-27.106574199299999</v>
      </c>
      <c r="MK123">
        <v>-16.582552850400003</v>
      </c>
      <c r="ML123">
        <v>21.122093663200005</v>
      </c>
      <c r="MM123">
        <v>24.608714591800009</v>
      </c>
      <c r="MN123">
        <v>32.965753535199994</v>
      </c>
      <c r="MO123">
        <v>23.306837219800006</v>
      </c>
      <c r="MP123">
        <v>0</v>
      </c>
      <c r="MQ123">
        <v>6.2516824957000097</v>
      </c>
      <c r="MR123">
        <v>28.803407265499988</v>
      </c>
    </row>
    <row r="124" spans="1:356" x14ac:dyDescent="0.25">
      <c r="A124">
        <v>338</v>
      </c>
      <c r="B124" t="s">
        <v>505</v>
      </c>
      <c r="C124" s="3">
        <v>42874.736076388886</v>
      </c>
      <c r="D124">
        <v>47.665300000000002</v>
      </c>
      <c r="E124">
        <v>48.432000000000002</v>
      </c>
      <c r="F124">
        <v>66</v>
      </c>
      <c r="G124">
        <v>52</v>
      </c>
      <c r="H124">
        <v>1.2030000000000001</v>
      </c>
      <c r="I124">
        <v>208.23660000000001</v>
      </c>
      <c r="J124">
        <v>18346</v>
      </c>
      <c r="K124">
        <v>30</v>
      </c>
      <c r="L124">
        <v>239962</v>
      </c>
      <c r="M124">
        <v>239921</v>
      </c>
      <c r="N124">
        <v>139204</v>
      </c>
      <c r="O124">
        <v>139212</v>
      </c>
      <c r="P124">
        <v>139345</v>
      </c>
      <c r="Q124">
        <v>139352</v>
      </c>
      <c r="R124">
        <v>220681</v>
      </c>
      <c r="S124">
        <v>220871</v>
      </c>
      <c r="T124">
        <v>220988</v>
      </c>
      <c r="U124">
        <v>220996</v>
      </c>
      <c r="V124">
        <v>215400</v>
      </c>
      <c r="W124">
        <v>215566</v>
      </c>
      <c r="X124">
        <v>215905</v>
      </c>
      <c r="Y124">
        <v>215749</v>
      </c>
      <c r="Z124">
        <v>294090</v>
      </c>
      <c r="AA124">
        <v>294082</v>
      </c>
      <c r="AB124">
        <v>1384.27</v>
      </c>
      <c r="AC124">
        <v>44852.718800000002</v>
      </c>
      <c r="AD124">
        <v>6</v>
      </c>
      <c r="AE124">
        <v>329.91809999999998</v>
      </c>
      <c r="AF124">
        <v>329.91809999999998</v>
      </c>
      <c r="AG124">
        <v>320.40100000000001</v>
      </c>
      <c r="AH124">
        <v>60.185499999999998</v>
      </c>
      <c r="AI124">
        <v>47.311</v>
      </c>
      <c r="AJ124">
        <v>21.0609</v>
      </c>
      <c r="AK124">
        <v>21.0609</v>
      </c>
      <c r="AL124">
        <v>1161.1328000000001</v>
      </c>
      <c r="AM124">
        <v>1105.6564000000001</v>
      </c>
      <c r="AN124">
        <v>1054</v>
      </c>
      <c r="AO124">
        <v>867.53949999999998</v>
      </c>
      <c r="AP124">
        <v>1045.8007</v>
      </c>
      <c r="AQ124">
        <v>983.32799999999997</v>
      </c>
      <c r="AR124">
        <v>959.2971</v>
      </c>
      <c r="AS124">
        <v>938.50099999999998</v>
      </c>
      <c r="AT124">
        <v>919.42380000000003</v>
      </c>
      <c r="AU124">
        <v>911.18460000000005</v>
      </c>
      <c r="AV124">
        <v>891.84029999999996</v>
      </c>
      <c r="AW124">
        <v>872.11710000000005</v>
      </c>
      <c r="AX124">
        <v>16</v>
      </c>
      <c r="AY124">
        <v>23</v>
      </c>
      <c r="AZ124">
        <v>32.245100000000001</v>
      </c>
      <c r="BA124">
        <v>25.1004</v>
      </c>
      <c r="BB124">
        <v>20.478000000000002</v>
      </c>
      <c r="BC124">
        <v>16.855</v>
      </c>
      <c r="BD124">
        <v>14.2719</v>
      </c>
      <c r="BE124">
        <v>14.2719</v>
      </c>
      <c r="BF124">
        <v>12.366</v>
      </c>
      <c r="BG124">
        <v>11.244899999999999</v>
      </c>
      <c r="BH124">
        <v>11.2216</v>
      </c>
      <c r="BI124">
        <v>89.1</v>
      </c>
      <c r="BJ124">
        <v>130.75</v>
      </c>
      <c r="BK124">
        <v>109.83</v>
      </c>
      <c r="BL124">
        <v>160.80000000000001</v>
      </c>
      <c r="BM124">
        <v>133.4</v>
      </c>
      <c r="BN124">
        <v>195.94</v>
      </c>
      <c r="BO124">
        <v>157.82</v>
      </c>
      <c r="BP124">
        <v>232.46</v>
      </c>
      <c r="BQ124">
        <v>0</v>
      </c>
      <c r="BR124">
        <v>251.57</v>
      </c>
      <c r="BS124">
        <v>182.37</v>
      </c>
      <c r="BT124">
        <v>270.08999999999997</v>
      </c>
      <c r="BU124">
        <v>203.11</v>
      </c>
      <c r="BV124">
        <v>299.14</v>
      </c>
      <c r="BW124">
        <v>49.8</v>
      </c>
      <c r="BX124">
        <v>43.7</v>
      </c>
      <c r="BY124">
        <v>28.773099999999999</v>
      </c>
      <c r="BZ124">
        <v>-0.65</v>
      </c>
      <c r="CA124">
        <v>1.1111</v>
      </c>
      <c r="CB124">
        <v>1.4705999999999999</v>
      </c>
      <c r="CC124">
        <v>-0.96440000000000003</v>
      </c>
      <c r="CD124">
        <v>1.1111</v>
      </c>
      <c r="CE124">
        <v>1105483</v>
      </c>
      <c r="CF124">
        <v>2</v>
      </c>
      <c r="CI124">
        <v>2.7570999999999999</v>
      </c>
      <c r="CJ124">
        <v>4.7843</v>
      </c>
      <c r="CK124">
        <v>6.1349999999999998</v>
      </c>
      <c r="CL124">
        <v>0</v>
      </c>
      <c r="CM124">
        <v>8.1636000000000006</v>
      </c>
      <c r="CN124">
        <v>11.7143</v>
      </c>
      <c r="CO124">
        <v>3.41</v>
      </c>
      <c r="CP124">
        <v>5.4260000000000002</v>
      </c>
      <c r="CQ124">
        <v>7.0060000000000002</v>
      </c>
      <c r="CR124">
        <v>0</v>
      </c>
      <c r="CS124">
        <v>10.566000000000001</v>
      </c>
      <c r="CT124">
        <v>13.007999999999999</v>
      </c>
      <c r="CU124">
        <v>24.989000000000001</v>
      </c>
      <c r="CV124">
        <v>24.9544</v>
      </c>
      <c r="CW124">
        <v>24.944800000000001</v>
      </c>
      <c r="CX124">
        <v>0</v>
      </c>
      <c r="CY124">
        <v>24.9786</v>
      </c>
      <c r="CZ124">
        <v>25.014900000000001</v>
      </c>
      <c r="DB124">
        <v>21180</v>
      </c>
      <c r="DC124">
        <v>720</v>
      </c>
      <c r="DD124">
        <v>15</v>
      </c>
      <c r="DF124" t="s">
        <v>548</v>
      </c>
      <c r="DG124">
        <v>1102</v>
      </c>
      <c r="DH124">
        <v>1002</v>
      </c>
      <c r="DI124">
        <v>15</v>
      </c>
      <c r="DJ124">
        <v>3</v>
      </c>
      <c r="DK124">
        <v>20</v>
      </c>
      <c r="DL124">
        <v>23.6</v>
      </c>
      <c r="DM124">
        <v>-0.65</v>
      </c>
      <c r="DN124">
        <v>989.34280000000001</v>
      </c>
      <c r="DO124">
        <v>951.77139999999997</v>
      </c>
      <c r="DP124">
        <v>924.58569999999997</v>
      </c>
      <c r="DQ124">
        <v>859.63570000000004</v>
      </c>
      <c r="DR124">
        <v>0</v>
      </c>
      <c r="DS124">
        <v>726.08569999999997</v>
      </c>
      <c r="DT124">
        <v>732.82140000000004</v>
      </c>
      <c r="DU124">
        <v>55.202100000000002</v>
      </c>
      <c r="DV124">
        <v>62.0764</v>
      </c>
      <c r="DW124">
        <v>70.933599999999998</v>
      </c>
      <c r="DX124">
        <v>66.3964</v>
      </c>
      <c r="DY124">
        <v>0</v>
      </c>
      <c r="DZ124">
        <v>82.389300000000006</v>
      </c>
      <c r="EA124">
        <v>58.706400000000002</v>
      </c>
      <c r="EB124">
        <v>32.245100000000001</v>
      </c>
      <c r="EC124">
        <v>25.1004</v>
      </c>
      <c r="ED124">
        <v>20.478000000000002</v>
      </c>
      <c r="EE124">
        <v>16.855</v>
      </c>
      <c r="EF124">
        <v>14.2719</v>
      </c>
      <c r="EG124">
        <v>14.2719</v>
      </c>
      <c r="EH124">
        <v>12.366</v>
      </c>
      <c r="EI124">
        <v>11.244899999999999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3.4265999999999998E-2</v>
      </c>
      <c r="EY124">
        <v>2.7725E-2</v>
      </c>
      <c r="EZ124">
        <v>2.6974999999999999E-2</v>
      </c>
      <c r="FA124">
        <v>1.1913999999999999E-2</v>
      </c>
      <c r="FB124">
        <v>0</v>
      </c>
      <c r="FC124">
        <v>1.8280000000000001E-2</v>
      </c>
      <c r="FD124">
        <v>1.6320000000000001E-2</v>
      </c>
      <c r="FE124">
        <v>-1.1069999999999999E-3</v>
      </c>
      <c r="FF124">
        <v>-3.6110000000000001E-3</v>
      </c>
      <c r="FG124">
        <v>-8.4770000000000002E-3</v>
      </c>
      <c r="FH124">
        <v>-2.9E-4</v>
      </c>
      <c r="FI124">
        <v>0</v>
      </c>
      <c r="FJ124">
        <v>-2.1999999999999999E-5</v>
      </c>
      <c r="FK124">
        <v>-1.7000000000000001E-4</v>
      </c>
      <c r="FL124">
        <v>8.6036000000000001E-2</v>
      </c>
      <c r="FM124">
        <v>8.1791000000000003E-2</v>
      </c>
      <c r="FN124">
        <v>8.0155000000000004E-2</v>
      </c>
      <c r="FO124">
        <v>7.6715000000000005E-2</v>
      </c>
      <c r="FP124">
        <v>8.3818000000000004E-2</v>
      </c>
      <c r="FQ124">
        <v>0.112028</v>
      </c>
      <c r="FR124">
        <v>0.105366</v>
      </c>
      <c r="FS124">
        <v>-0.17879300000000001</v>
      </c>
      <c r="FT124">
        <v>-0.17587900000000001</v>
      </c>
      <c r="FU124">
        <v>-0.174679</v>
      </c>
      <c r="FV124">
        <v>-0.174098</v>
      </c>
      <c r="FW124">
        <v>-0.17391100000000001</v>
      </c>
      <c r="FX124">
        <v>-0.18431500000000001</v>
      </c>
      <c r="FY124">
        <v>-0.17957899999999999</v>
      </c>
      <c r="FZ124">
        <v>-1.4057599999999999</v>
      </c>
      <c r="GA124">
        <v>-1.3728180000000001</v>
      </c>
      <c r="GB124">
        <v>-1.359421</v>
      </c>
      <c r="GC124">
        <v>-1.353926</v>
      </c>
      <c r="GD124">
        <v>-1.3524579999999999</v>
      </c>
      <c r="GE124">
        <v>-1.467981</v>
      </c>
      <c r="GF124">
        <v>-1.4147989999999999</v>
      </c>
      <c r="GG124">
        <v>-0.27605099999999999</v>
      </c>
      <c r="GH124">
        <v>-0.25218800000000002</v>
      </c>
      <c r="GI124">
        <v>-0.24191699999999999</v>
      </c>
      <c r="GJ124">
        <v>-0.23879400000000001</v>
      </c>
      <c r="GK124">
        <v>-0.27755200000000002</v>
      </c>
      <c r="GL124">
        <v>-0.37761899999999998</v>
      </c>
      <c r="GM124">
        <v>-0.32761000000000001</v>
      </c>
      <c r="GN124">
        <v>-0.406912</v>
      </c>
      <c r="GO124">
        <v>-0.37235499999999999</v>
      </c>
      <c r="GP124">
        <v>-0.35812500000000003</v>
      </c>
      <c r="GQ124">
        <v>-0.350829</v>
      </c>
      <c r="GR124">
        <v>-0.34637800000000002</v>
      </c>
      <c r="GS124">
        <v>-0.470607</v>
      </c>
      <c r="GT124">
        <v>-0.41526800000000003</v>
      </c>
      <c r="GU124">
        <v>0.43407200000000001</v>
      </c>
      <c r="GV124">
        <v>0.42435</v>
      </c>
      <c r="GW124">
        <v>0.41283300000000001</v>
      </c>
      <c r="GX124">
        <v>0.40124799999999999</v>
      </c>
      <c r="GY124">
        <v>1</v>
      </c>
      <c r="GZ124">
        <v>0.77464100000000002</v>
      </c>
      <c r="HA124">
        <v>0.76048199999999999</v>
      </c>
      <c r="HB124">
        <v>-15</v>
      </c>
      <c r="HC124">
        <v>-15</v>
      </c>
      <c r="HD124">
        <v>-15</v>
      </c>
      <c r="HE124">
        <v>-5</v>
      </c>
      <c r="HF124">
        <v>0</v>
      </c>
      <c r="HG124">
        <v>-20</v>
      </c>
      <c r="HH124">
        <v>20</v>
      </c>
      <c r="HI124">
        <v>-1.1302129999999999</v>
      </c>
      <c r="HJ124">
        <v>-1.111437</v>
      </c>
      <c r="HK124">
        <v>-1.104007</v>
      </c>
      <c r="HL124">
        <v>-1.0996170000000001</v>
      </c>
      <c r="HM124">
        <v>0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736.35500000000002</v>
      </c>
      <c r="HX124">
        <v>0</v>
      </c>
      <c r="HZ124">
        <v>736.56399999999996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760.17100000000005</v>
      </c>
      <c r="IJ124">
        <v>0</v>
      </c>
      <c r="IL124">
        <v>760.31899999999996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771.16300000000001</v>
      </c>
      <c r="IV124">
        <v>0</v>
      </c>
      <c r="IX124">
        <v>770.91499999999996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777.36699999999996</v>
      </c>
      <c r="JH124">
        <v>0</v>
      </c>
      <c r="JJ124">
        <v>777.12099999999998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746.52</v>
      </c>
      <c r="JT124">
        <v>0</v>
      </c>
      <c r="JV124">
        <v>746.78499999999997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724.22299999999996</v>
      </c>
      <c r="KF124">
        <v>0.10199999999999999</v>
      </c>
      <c r="KH124">
        <v>724.39800000000002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761.2</v>
      </c>
      <c r="KR124">
        <v>2.5000000000000001E-2</v>
      </c>
      <c r="KT124">
        <v>761.44100000000003</v>
      </c>
      <c r="KU124">
        <v>2.5000000000000001E-2</v>
      </c>
      <c r="KV124">
        <v>85.119097140800008</v>
      </c>
      <c r="KW124">
        <v>77.8463345774</v>
      </c>
      <c r="KX124">
        <v>74.110166783500006</v>
      </c>
      <c r="KY124">
        <v>65.946952725500012</v>
      </c>
      <c r="KZ124">
        <v>0</v>
      </c>
      <c r="LA124">
        <v>81.341928799599998</v>
      </c>
      <c r="LB124">
        <v>77.214459632400008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-18.726403999999999</v>
      </c>
      <c r="LI124">
        <v>-4.5613066</v>
      </c>
      <c r="LJ124">
        <v>-46.613595839999995</v>
      </c>
      <c r="LK124">
        <v>-33.104133252000004</v>
      </c>
      <c r="LL124">
        <v>-25.146569658000001</v>
      </c>
      <c r="LM124">
        <v>-15.738035823999997</v>
      </c>
      <c r="LN124">
        <v>0</v>
      </c>
      <c r="LO124">
        <v>-26.802397097999997</v>
      </c>
      <c r="LP124">
        <v>-22.849003850000003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16.953194999999997</v>
      </c>
      <c r="LY124">
        <v>16.671555000000001</v>
      </c>
      <c r="LZ124">
        <v>16.560105</v>
      </c>
      <c r="MA124">
        <v>5.4980850000000006</v>
      </c>
      <c r="MB124">
        <v>0</v>
      </c>
      <c r="MC124">
        <v>0</v>
      </c>
      <c r="MD124">
        <v>0</v>
      </c>
      <c r="ME124">
        <v>-15.2385949071</v>
      </c>
      <c r="MF124">
        <v>-15.654923163200001</v>
      </c>
      <c r="MG124">
        <v>-17.1600437112</v>
      </c>
      <c r="MH124">
        <v>-15.855061941600001</v>
      </c>
      <c r="MI124">
        <v>0</v>
      </c>
      <c r="MJ124">
        <v>-31.111765076699999</v>
      </c>
      <c r="MK124">
        <v>-19.232803704000002</v>
      </c>
      <c r="ML124">
        <v>40.220101393700013</v>
      </c>
      <c r="MM124">
        <v>45.758833162199998</v>
      </c>
      <c r="MN124">
        <v>48.363658414299991</v>
      </c>
      <c r="MO124">
        <v>39.851939959900022</v>
      </c>
      <c r="MP124">
        <v>0</v>
      </c>
      <c r="MQ124">
        <v>4.7013626248999962</v>
      </c>
      <c r="MR124">
        <v>30.571345478400008</v>
      </c>
    </row>
    <row r="125" spans="1:356" x14ac:dyDescent="0.25">
      <c r="A125">
        <v>338</v>
      </c>
      <c r="B125" t="s">
        <v>506</v>
      </c>
      <c r="C125" s="3">
        <v>42874.737476851849</v>
      </c>
      <c r="D125">
        <v>47.615600000000001</v>
      </c>
      <c r="E125">
        <v>48.350100000000005</v>
      </c>
      <c r="F125">
        <v>69</v>
      </c>
      <c r="G125">
        <v>51</v>
      </c>
      <c r="H125">
        <v>1.2030000000000001</v>
      </c>
      <c r="I125">
        <v>205.42750000000001</v>
      </c>
      <c r="J125">
        <v>18104</v>
      </c>
      <c r="K125">
        <v>30</v>
      </c>
      <c r="L125">
        <v>239962</v>
      </c>
      <c r="M125">
        <v>239921</v>
      </c>
      <c r="N125">
        <v>139204</v>
      </c>
      <c r="O125">
        <v>139212</v>
      </c>
      <c r="P125">
        <v>139345</v>
      </c>
      <c r="Q125">
        <v>139352</v>
      </c>
      <c r="R125">
        <v>220681</v>
      </c>
      <c r="S125">
        <v>220871</v>
      </c>
      <c r="T125">
        <v>220988</v>
      </c>
      <c r="U125">
        <v>220996</v>
      </c>
      <c r="V125">
        <v>215400</v>
      </c>
      <c r="W125">
        <v>215566</v>
      </c>
      <c r="X125">
        <v>215905</v>
      </c>
      <c r="Y125">
        <v>215749</v>
      </c>
      <c r="Z125">
        <v>294090</v>
      </c>
      <c r="AA125">
        <v>294082</v>
      </c>
      <c r="AB125">
        <v>1384.27</v>
      </c>
      <c r="AC125">
        <v>44871.156300000002</v>
      </c>
      <c r="AD125">
        <v>6</v>
      </c>
      <c r="AE125">
        <v>330.03699999999998</v>
      </c>
      <c r="AF125">
        <v>330.03699999999998</v>
      </c>
      <c r="AG125">
        <v>320.51979999999998</v>
      </c>
      <c r="AH125">
        <v>60.304400000000001</v>
      </c>
      <c r="AI125">
        <v>47.311</v>
      </c>
      <c r="AJ125">
        <v>21.1797</v>
      </c>
      <c r="AK125">
        <v>21.1797</v>
      </c>
      <c r="AL125">
        <v>1166.9921999999999</v>
      </c>
      <c r="AM125">
        <v>1108.7511</v>
      </c>
      <c r="AN125">
        <v>1063.5</v>
      </c>
      <c r="AO125">
        <v>870.96050000000002</v>
      </c>
      <c r="AP125">
        <v>1049.8505</v>
      </c>
      <c r="AQ125">
        <v>986.89110000000005</v>
      </c>
      <c r="AR125">
        <v>962.73050000000001</v>
      </c>
      <c r="AS125">
        <v>941.91800000000001</v>
      </c>
      <c r="AT125">
        <v>922.80520000000001</v>
      </c>
      <c r="AU125">
        <v>914.83609999999999</v>
      </c>
      <c r="AV125">
        <v>895.62339999999995</v>
      </c>
      <c r="AW125">
        <v>876.07560000000001</v>
      </c>
      <c r="AX125">
        <v>16</v>
      </c>
      <c r="AY125">
        <v>23</v>
      </c>
      <c r="AZ125">
        <v>32.244999999999997</v>
      </c>
      <c r="BA125">
        <v>25.038499999999999</v>
      </c>
      <c r="BB125">
        <v>20.433800000000002</v>
      </c>
      <c r="BC125">
        <v>16.8384</v>
      </c>
      <c r="BD125">
        <v>14.2967</v>
      </c>
      <c r="BE125">
        <v>14.2967</v>
      </c>
      <c r="BF125">
        <v>12.3222</v>
      </c>
      <c r="BG125">
        <v>11.253</v>
      </c>
      <c r="BH125">
        <v>11.2194</v>
      </c>
      <c r="BI125">
        <v>89.52</v>
      </c>
      <c r="BJ125">
        <v>129.99</v>
      </c>
      <c r="BK125">
        <v>109.41</v>
      </c>
      <c r="BL125">
        <v>159.82</v>
      </c>
      <c r="BM125">
        <v>133.26</v>
      </c>
      <c r="BN125">
        <v>194.53</v>
      </c>
      <c r="BO125">
        <v>157.44999999999999</v>
      </c>
      <c r="BP125">
        <v>230.27</v>
      </c>
      <c r="BQ125">
        <v>0</v>
      </c>
      <c r="BR125">
        <v>250.39</v>
      </c>
      <c r="BS125">
        <v>182.01</v>
      </c>
      <c r="BT125">
        <v>268.89999999999998</v>
      </c>
      <c r="BU125">
        <v>202.58</v>
      </c>
      <c r="BV125">
        <v>296.74</v>
      </c>
      <c r="BW125">
        <v>50</v>
      </c>
      <c r="BX125">
        <v>43.8</v>
      </c>
      <c r="BY125">
        <v>26.944099999999999</v>
      </c>
      <c r="BZ125">
        <v>0.92500000000000004</v>
      </c>
      <c r="CA125">
        <v>0.70709999999999995</v>
      </c>
      <c r="CB125">
        <v>0.83389999999999997</v>
      </c>
      <c r="CC125">
        <v>-0.37690000000000001</v>
      </c>
      <c r="CD125">
        <v>0.70709999999999995</v>
      </c>
      <c r="CE125">
        <v>1105483</v>
      </c>
      <c r="CF125">
        <v>1</v>
      </c>
      <c r="CI125">
        <v>2.8643000000000001</v>
      </c>
      <c r="CJ125">
        <v>4.9142999999999999</v>
      </c>
      <c r="CK125">
        <v>6.2770999999999999</v>
      </c>
      <c r="CL125">
        <v>0</v>
      </c>
      <c r="CM125">
        <v>8.2685999999999993</v>
      </c>
      <c r="CN125">
        <v>11.812099999999999</v>
      </c>
      <c r="CO125">
        <v>3.45</v>
      </c>
      <c r="CP125">
        <v>5.2279999999999998</v>
      </c>
      <c r="CQ125">
        <v>7.0439999999999996</v>
      </c>
      <c r="CR125">
        <v>0</v>
      </c>
      <c r="CS125">
        <v>10.16</v>
      </c>
      <c r="CT125">
        <v>12.974</v>
      </c>
      <c r="CU125">
        <v>24.960999999999999</v>
      </c>
      <c r="CV125">
        <v>24.9039</v>
      </c>
      <c r="CW125">
        <v>25.0276</v>
      </c>
      <c r="CX125">
        <v>0</v>
      </c>
      <c r="CY125">
        <v>24.959900000000001</v>
      </c>
      <c r="CZ125">
        <v>25.006599999999999</v>
      </c>
      <c r="DB125">
        <v>21180</v>
      </c>
      <c r="DC125">
        <v>720</v>
      </c>
      <c r="DD125">
        <v>16</v>
      </c>
      <c r="DF125" t="s">
        <v>548</v>
      </c>
      <c r="DG125">
        <v>1102</v>
      </c>
      <c r="DH125">
        <v>1002</v>
      </c>
      <c r="DI125">
        <v>15</v>
      </c>
      <c r="DJ125">
        <v>3</v>
      </c>
      <c r="DK125">
        <v>20</v>
      </c>
      <c r="DL125">
        <v>22.6</v>
      </c>
      <c r="DM125">
        <v>0.92500000000000004</v>
      </c>
      <c r="DN125">
        <v>984.69290000000001</v>
      </c>
      <c r="DO125">
        <v>927.53570000000002</v>
      </c>
      <c r="DP125">
        <v>897.87860000000001</v>
      </c>
      <c r="DQ125">
        <v>820.91430000000003</v>
      </c>
      <c r="DR125">
        <v>0</v>
      </c>
      <c r="DS125">
        <v>722.7</v>
      </c>
      <c r="DT125">
        <v>690.94290000000001</v>
      </c>
      <c r="DU125">
        <v>67.557100000000005</v>
      </c>
      <c r="DV125">
        <v>74.610699999999994</v>
      </c>
      <c r="DW125">
        <v>67.540000000000006</v>
      </c>
      <c r="DX125">
        <v>59.292099999999998</v>
      </c>
      <c r="DY125">
        <v>0</v>
      </c>
      <c r="DZ125">
        <v>70.904300000000006</v>
      </c>
      <c r="EA125">
        <v>49.008600000000001</v>
      </c>
      <c r="EB125">
        <v>32.244999999999997</v>
      </c>
      <c r="EC125">
        <v>25.038499999999999</v>
      </c>
      <c r="ED125">
        <v>20.433800000000002</v>
      </c>
      <c r="EE125">
        <v>16.8384</v>
      </c>
      <c r="EF125">
        <v>14.2967</v>
      </c>
      <c r="EG125">
        <v>14.2967</v>
      </c>
      <c r="EH125">
        <v>12.3222</v>
      </c>
      <c r="EI125">
        <v>11.253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3.4674000000000003E-2</v>
      </c>
      <c r="EY125">
        <v>2.8237999999999999E-2</v>
      </c>
      <c r="EZ125">
        <v>2.7597E-2</v>
      </c>
      <c r="FA125">
        <v>1.2396000000000001E-2</v>
      </c>
      <c r="FB125">
        <v>0</v>
      </c>
      <c r="FC125">
        <v>1.8932000000000001E-2</v>
      </c>
      <c r="FD125">
        <v>1.6931000000000002E-2</v>
      </c>
      <c r="FE125">
        <v>-1.1069999999999999E-3</v>
      </c>
      <c r="FF125">
        <v>-3.6110000000000001E-3</v>
      </c>
      <c r="FG125">
        <v>-8.4779999999999994E-3</v>
      </c>
      <c r="FH125">
        <v>-2.9100000000000003E-4</v>
      </c>
      <c r="FI125">
        <v>0</v>
      </c>
      <c r="FJ125">
        <v>-3.6000000000000001E-5</v>
      </c>
      <c r="FK125">
        <v>-2.0999999999999999E-5</v>
      </c>
      <c r="FL125">
        <v>8.6042999999999994E-2</v>
      </c>
      <c r="FM125">
        <v>8.1803000000000001E-2</v>
      </c>
      <c r="FN125">
        <v>8.0167000000000002E-2</v>
      </c>
      <c r="FO125">
        <v>7.6732999999999996E-2</v>
      </c>
      <c r="FP125">
        <v>8.3817000000000003E-2</v>
      </c>
      <c r="FQ125">
        <v>0.11203299999999999</v>
      </c>
      <c r="FR125">
        <v>0.105404</v>
      </c>
      <c r="FS125">
        <v>-0.17866000000000001</v>
      </c>
      <c r="FT125">
        <v>-0.175701</v>
      </c>
      <c r="FU125">
        <v>-0.17450399999999999</v>
      </c>
      <c r="FV125">
        <v>-0.173869</v>
      </c>
      <c r="FW125">
        <v>-0.17383699999999999</v>
      </c>
      <c r="FX125">
        <v>-0.18429499999999999</v>
      </c>
      <c r="FY125">
        <v>-0.17943000000000001</v>
      </c>
      <c r="FZ125">
        <v>-1.4051169999999999</v>
      </c>
      <c r="GA125">
        <v>-1.3716630000000001</v>
      </c>
      <c r="GB125">
        <v>-1.358295</v>
      </c>
      <c r="GC125">
        <v>-1.3522080000000001</v>
      </c>
      <c r="GD125">
        <v>-1.352454</v>
      </c>
      <c r="GE125">
        <v>-1.4707749999999999</v>
      </c>
      <c r="GF125">
        <v>-1.415915</v>
      </c>
      <c r="GG125">
        <v>-0.27609</v>
      </c>
      <c r="GH125">
        <v>-0.25235099999999999</v>
      </c>
      <c r="GI125">
        <v>-0.24207000000000001</v>
      </c>
      <c r="GJ125">
        <v>-0.23908399999999999</v>
      </c>
      <c r="GK125">
        <v>-0.27742699999999998</v>
      </c>
      <c r="GL125">
        <v>-0.37754900000000002</v>
      </c>
      <c r="GM125">
        <v>-0.32809500000000003</v>
      </c>
      <c r="GN125">
        <v>-0.40617900000000001</v>
      </c>
      <c r="GO125">
        <v>-0.37111499999999997</v>
      </c>
      <c r="GP125">
        <v>-0.35694999999999999</v>
      </c>
      <c r="GQ125">
        <v>-0.34906199999999998</v>
      </c>
      <c r="GR125">
        <v>-0.34637099999999998</v>
      </c>
      <c r="GS125">
        <v>-0.47033399999999997</v>
      </c>
      <c r="GT125">
        <v>-0.41355399999999998</v>
      </c>
      <c r="GU125">
        <v>0.43407800000000002</v>
      </c>
      <c r="GV125">
        <v>0.42437799999999998</v>
      </c>
      <c r="GW125">
        <v>0.412856</v>
      </c>
      <c r="GX125">
        <v>0.40144099999999999</v>
      </c>
      <c r="GY125">
        <v>1</v>
      </c>
      <c r="GZ125">
        <v>0.774779</v>
      </c>
      <c r="HA125">
        <v>0.76044400000000001</v>
      </c>
      <c r="HB125">
        <v>-15</v>
      </c>
      <c r="HC125">
        <v>-15</v>
      </c>
      <c r="HD125">
        <v>-15</v>
      </c>
      <c r="HE125">
        <v>-5</v>
      </c>
      <c r="HF125">
        <v>0</v>
      </c>
      <c r="HG125">
        <v>-10</v>
      </c>
      <c r="HH125">
        <v>10</v>
      </c>
      <c r="HI125">
        <v>-1.1307700000000001</v>
      </c>
      <c r="HJ125">
        <v>-1.1120699999999999</v>
      </c>
      <c r="HK125">
        <v>-1.1046549999999999</v>
      </c>
      <c r="HL125">
        <v>-1.100298</v>
      </c>
      <c r="HM125">
        <v>0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736.35500000000002</v>
      </c>
      <c r="HX125">
        <v>0</v>
      </c>
      <c r="HZ125">
        <v>736.56399999999996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760.17100000000005</v>
      </c>
      <c r="IJ125">
        <v>0</v>
      </c>
      <c r="IL125">
        <v>760.31899999999996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771.16300000000001</v>
      </c>
      <c r="IV125">
        <v>0</v>
      </c>
      <c r="IX125">
        <v>770.91499999999996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777.36699999999996</v>
      </c>
      <c r="JH125">
        <v>0</v>
      </c>
      <c r="JJ125">
        <v>777.12099999999998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746.52</v>
      </c>
      <c r="JT125">
        <v>0</v>
      </c>
      <c r="JV125">
        <v>746.78499999999997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724.22299999999996</v>
      </c>
      <c r="KF125">
        <v>0.10199999999999999</v>
      </c>
      <c r="KH125">
        <v>724.39800000000002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761.2</v>
      </c>
      <c r="KR125">
        <v>2.5000000000000001E-2</v>
      </c>
      <c r="KT125">
        <v>761.44100000000003</v>
      </c>
      <c r="KU125">
        <v>2.5000000000000001E-2</v>
      </c>
      <c r="KV125">
        <v>84.725931194699996</v>
      </c>
      <c r="KW125">
        <v>75.875202867100001</v>
      </c>
      <c r="KX125">
        <v>71.980233726199998</v>
      </c>
      <c r="KY125">
        <v>62.991216981899996</v>
      </c>
      <c r="KZ125">
        <v>0</v>
      </c>
      <c r="LA125">
        <v>80.966249099999999</v>
      </c>
      <c r="LB125">
        <v>72.828145431599992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-18.724371999999999</v>
      </c>
      <c r="LI125">
        <v>-4.5575219999999996</v>
      </c>
      <c r="LJ125">
        <v>-47.165562339000012</v>
      </c>
      <c r="LK125">
        <v>-33.779944700999998</v>
      </c>
      <c r="LL125">
        <v>-25.969242104999999</v>
      </c>
      <c r="LM125">
        <v>-16.368477840000001</v>
      </c>
      <c r="LN125">
        <v>0</v>
      </c>
      <c r="LO125">
        <v>-27.791764400000002</v>
      </c>
      <c r="LP125">
        <v>-23.943122649999999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16.961550000000003</v>
      </c>
      <c r="LY125">
        <v>16.681049999999999</v>
      </c>
      <c r="LZ125">
        <v>16.569824999999998</v>
      </c>
      <c r="MA125">
        <v>5.5014900000000004</v>
      </c>
      <c r="MB125">
        <v>0</v>
      </c>
      <c r="MC125">
        <v>0</v>
      </c>
      <c r="MD125">
        <v>0</v>
      </c>
      <c r="ME125">
        <v>-18.651839739000003</v>
      </c>
      <c r="MF125">
        <v>-18.828084755699997</v>
      </c>
      <c r="MG125">
        <v>-16.349407800000002</v>
      </c>
      <c r="MH125">
        <v>-14.175792436399998</v>
      </c>
      <c r="MI125">
        <v>0</v>
      </c>
      <c r="MJ125">
        <v>-26.769847560700004</v>
      </c>
      <c r="MK125">
        <v>-16.079476617000001</v>
      </c>
      <c r="ML125">
        <v>35.870079116699984</v>
      </c>
      <c r="MM125">
        <v>39.948223410400004</v>
      </c>
      <c r="MN125">
        <v>46.231408821199999</v>
      </c>
      <c r="MO125">
        <v>37.948436705500001</v>
      </c>
      <c r="MP125">
        <v>0</v>
      </c>
      <c r="MQ125">
        <v>7.680265139299987</v>
      </c>
      <c r="MR125">
        <v>28.248024164599986</v>
      </c>
    </row>
    <row r="126" spans="1:356" x14ac:dyDescent="0.25">
      <c r="A126">
        <v>338</v>
      </c>
      <c r="B126" t="s">
        <v>507</v>
      </c>
      <c r="C126" s="3">
        <v>42874.73883101852</v>
      </c>
      <c r="D126">
        <v>47.631599999999999</v>
      </c>
      <c r="E126">
        <v>48.290500000000002</v>
      </c>
      <c r="F126">
        <v>65</v>
      </c>
      <c r="G126">
        <v>51</v>
      </c>
      <c r="H126">
        <v>1.2030000000000001</v>
      </c>
      <c r="I126">
        <v>204.74010000000001</v>
      </c>
      <c r="J126">
        <v>18038</v>
      </c>
      <c r="K126">
        <v>30</v>
      </c>
      <c r="L126">
        <v>239962</v>
      </c>
      <c r="M126">
        <v>239921</v>
      </c>
      <c r="N126">
        <v>139204</v>
      </c>
      <c r="O126">
        <v>139212</v>
      </c>
      <c r="P126">
        <v>139345</v>
      </c>
      <c r="Q126">
        <v>139352</v>
      </c>
      <c r="R126">
        <v>220681</v>
      </c>
      <c r="S126">
        <v>220871</v>
      </c>
      <c r="T126">
        <v>220988</v>
      </c>
      <c r="U126">
        <v>220996</v>
      </c>
      <c r="V126">
        <v>215400</v>
      </c>
      <c r="W126">
        <v>215566</v>
      </c>
      <c r="X126">
        <v>215905</v>
      </c>
      <c r="Y126">
        <v>215749</v>
      </c>
      <c r="Z126">
        <v>294090</v>
      </c>
      <c r="AA126">
        <v>294082</v>
      </c>
      <c r="AB126">
        <v>1384.27</v>
      </c>
      <c r="AC126">
        <v>44889.593800000002</v>
      </c>
      <c r="AD126">
        <v>6</v>
      </c>
      <c r="AE126">
        <v>330.15539999999999</v>
      </c>
      <c r="AF126">
        <v>330.15539999999999</v>
      </c>
      <c r="AG126">
        <v>320.63830000000002</v>
      </c>
      <c r="AH126">
        <v>60.422800000000002</v>
      </c>
      <c r="AI126">
        <v>47.311</v>
      </c>
      <c r="AJ126">
        <v>21.298200000000001</v>
      </c>
      <c r="AK126">
        <v>21.298200000000001</v>
      </c>
      <c r="AL126">
        <v>1161.1328000000001</v>
      </c>
      <c r="AM126">
        <v>1105.1971000000001</v>
      </c>
      <c r="AN126">
        <v>1054.3334</v>
      </c>
      <c r="AO126">
        <v>866.13909999999998</v>
      </c>
      <c r="AP126">
        <v>1045.5867000000001</v>
      </c>
      <c r="AQ126">
        <v>983.27689999999996</v>
      </c>
      <c r="AR126">
        <v>959.28139999999996</v>
      </c>
      <c r="AS126">
        <v>938.44669999999996</v>
      </c>
      <c r="AT126">
        <v>919.25340000000006</v>
      </c>
      <c r="AU126">
        <v>910.95690000000002</v>
      </c>
      <c r="AV126">
        <v>891.64739999999995</v>
      </c>
      <c r="AW126">
        <v>871.96029999999996</v>
      </c>
      <c r="AX126">
        <v>16</v>
      </c>
      <c r="AY126">
        <v>22.8</v>
      </c>
      <c r="AZ126">
        <v>32.354999999999997</v>
      </c>
      <c r="BA126">
        <v>25.0914</v>
      </c>
      <c r="BB126">
        <v>20.4877</v>
      </c>
      <c r="BC126">
        <v>16.8581</v>
      </c>
      <c r="BD126">
        <v>14.2874</v>
      </c>
      <c r="BE126">
        <v>14.2874</v>
      </c>
      <c r="BF126">
        <v>12.3498</v>
      </c>
      <c r="BG126">
        <v>11.245699999999999</v>
      </c>
      <c r="BH126">
        <v>11.218299999999999</v>
      </c>
      <c r="BI126">
        <v>89.29</v>
      </c>
      <c r="BJ126">
        <v>129.97</v>
      </c>
      <c r="BK126">
        <v>110.53</v>
      </c>
      <c r="BL126">
        <v>159.71</v>
      </c>
      <c r="BM126">
        <v>134.41</v>
      </c>
      <c r="BN126">
        <v>194.5</v>
      </c>
      <c r="BO126">
        <v>158.88999999999999</v>
      </c>
      <c r="BP126">
        <v>230.85</v>
      </c>
      <c r="BQ126">
        <v>0</v>
      </c>
      <c r="BR126">
        <v>250.48</v>
      </c>
      <c r="BS126">
        <v>183.85</v>
      </c>
      <c r="BT126">
        <v>268.98</v>
      </c>
      <c r="BU126">
        <v>204.57</v>
      </c>
      <c r="BV126">
        <v>297.61</v>
      </c>
      <c r="BW126">
        <v>48.8</v>
      </c>
      <c r="BX126">
        <v>43.7</v>
      </c>
      <c r="BY126">
        <v>26.3797</v>
      </c>
      <c r="BZ126">
        <v>0.92500000000000004</v>
      </c>
      <c r="CA126">
        <v>1.7262999999999999</v>
      </c>
      <c r="CB126">
        <v>1.7262999999999999</v>
      </c>
      <c r="CC126">
        <v>-0.7792</v>
      </c>
      <c r="CD126">
        <v>1.7262999999999999</v>
      </c>
      <c r="CE126">
        <v>1105483</v>
      </c>
      <c r="CF126">
        <v>2</v>
      </c>
      <c r="CI126">
        <v>2.7578999999999998</v>
      </c>
      <c r="CJ126">
        <v>4.8086000000000002</v>
      </c>
      <c r="CK126">
        <v>6.1764000000000001</v>
      </c>
      <c r="CL126">
        <v>0</v>
      </c>
      <c r="CM126">
        <v>8.2421000000000006</v>
      </c>
      <c r="CN126">
        <v>11.7507</v>
      </c>
      <c r="CO126">
        <v>3.1880000000000002</v>
      </c>
      <c r="CP126">
        <v>5.2759999999999998</v>
      </c>
      <c r="CQ126">
        <v>7.0620000000000003</v>
      </c>
      <c r="CR126">
        <v>0</v>
      </c>
      <c r="CS126">
        <v>10.32</v>
      </c>
      <c r="CT126">
        <v>12.933999999999999</v>
      </c>
      <c r="CU126">
        <v>25.0199</v>
      </c>
      <c r="CV126">
        <v>24.926200000000001</v>
      </c>
      <c r="CW126">
        <v>24.991900000000001</v>
      </c>
      <c r="CX126">
        <v>0</v>
      </c>
      <c r="CY126">
        <v>25.0246</v>
      </c>
      <c r="CZ126">
        <v>24.962299999999999</v>
      </c>
      <c r="DB126">
        <v>21180</v>
      </c>
      <c r="DC126">
        <v>720</v>
      </c>
      <c r="DD126">
        <v>17</v>
      </c>
      <c r="DF126" t="s">
        <v>548</v>
      </c>
      <c r="DG126">
        <v>1102</v>
      </c>
      <c r="DH126">
        <v>1002</v>
      </c>
      <c r="DI126">
        <v>15</v>
      </c>
      <c r="DJ126">
        <v>3</v>
      </c>
      <c r="DK126">
        <v>20</v>
      </c>
      <c r="DL126">
        <v>25.200001</v>
      </c>
      <c r="DM126">
        <v>0.92500000000000004</v>
      </c>
      <c r="DN126">
        <v>987.12139999999999</v>
      </c>
      <c r="DO126">
        <v>942.70719999999994</v>
      </c>
      <c r="DP126">
        <v>922.55</v>
      </c>
      <c r="DQ126">
        <v>846.15719999999999</v>
      </c>
      <c r="DR126">
        <v>0</v>
      </c>
      <c r="DS126">
        <v>726.80709999999999</v>
      </c>
      <c r="DT126">
        <v>719.5643</v>
      </c>
      <c r="DU126">
        <v>62.665700000000001</v>
      </c>
      <c r="DV126">
        <v>70.389300000000006</v>
      </c>
      <c r="DW126">
        <v>74.612099999999998</v>
      </c>
      <c r="DX126">
        <v>68.583600000000004</v>
      </c>
      <c r="DY126">
        <v>0</v>
      </c>
      <c r="DZ126">
        <v>77.507900000000006</v>
      </c>
      <c r="EA126">
        <v>54.587899999999998</v>
      </c>
      <c r="EB126">
        <v>32.354999999999997</v>
      </c>
      <c r="EC126">
        <v>25.0914</v>
      </c>
      <c r="ED126">
        <v>20.4877</v>
      </c>
      <c r="EE126">
        <v>16.8581</v>
      </c>
      <c r="EF126">
        <v>14.2874</v>
      </c>
      <c r="EG126">
        <v>14.2874</v>
      </c>
      <c r="EH126">
        <v>12.3498</v>
      </c>
      <c r="EI126">
        <v>11.245699999999999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3.5173999999999997E-2</v>
      </c>
      <c r="EY126">
        <v>2.8687000000000001E-2</v>
      </c>
      <c r="EZ126">
        <v>2.8251999999999999E-2</v>
      </c>
      <c r="FA126">
        <v>1.2880000000000001E-2</v>
      </c>
      <c r="FB126">
        <v>0</v>
      </c>
      <c r="FC126">
        <v>1.9547999999999999E-2</v>
      </c>
      <c r="FD126">
        <v>1.7523E-2</v>
      </c>
      <c r="FE126">
        <v>-1.1069999999999999E-3</v>
      </c>
      <c r="FF126">
        <v>-3.6120000000000002E-3</v>
      </c>
      <c r="FG126">
        <v>-8.4799999999999997E-3</v>
      </c>
      <c r="FH126">
        <v>-2.92E-4</v>
      </c>
      <c r="FI126">
        <v>0</v>
      </c>
      <c r="FJ126">
        <v>-5.5000000000000002E-5</v>
      </c>
      <c r="FK126">
        <v>-9.0000000000000002E-6</v>
      </c>
      <c r="FL126">
        <v>8.6036000000000001E-2</v>
      </c>
      <c r="FM126">
        <v>8.1793000000000005E-2</v>
      </c>
      <c r="FN126">
        <v>8.0155000000000004E-2</v>
      </c>
      <c r="FO126">
        <v>7.6719999999999997E-2</v>
      </c>
      <c r="FP126">
        <v>8.3817000000000003E-2</v>
      </c>
      <c r="FQ126">
        <v>0.112024</v>
      </c>
      <c r="FR126">
        <v>0.105374</v>
      </c>
      <c r="FS126">
        <v>-0.178727</v>
      </c>
      <c r="FT126">
        <v>-0.17579400000000001</v>
      </c>
      <c r="FU126">
        <v>-0.17461199999999999</v>
      </c>
      <c r="FV126">
        <v>-0.173987</v>
      </c>
      <c r="FW126">
        <v>-0.17385</v>
      </c>
      <c r="FX126">
        <v>-0.18436900000000001</v>
      </c>
      <c r="FY126">
        <v>-0.17957699999999999</v>
      </c>
      <c r="FZ126">
        <v>-1.4057200000000001</v>
      </c>
      <c r="GA126">
        <v>-1.3725560000000001</v>
      </c>
      <c r="GB126">
        <v>-1.3593489999999999</v>
      </c>
      <c r="GC126">
        <v>-1.3533649999999999</v>
      </c>
      <c r="GD126">
        <v>-1.35246</v>
      </c>
      <c r="GE126">
        <v>-1.4721599999999999</v>
      </c>
      <c r="GF126">
        <v>-1.417948</v>
      </c>
      <c r="GG126">
        <v>-0.27595799999999998</v>
      </c>
      <c r="GH126">
        <v>-0.25215599999999999</v>
      </c>
      <c r="GI126">
        <v>-0.241844</v>
      </c>
      <c r="GJ126">
        <v>-0.23883499999999999</v>
      </c>
      <c r="GK126">
        <v>-0.27744799999999997</v>
      </c>
      <c r="GL126">
        <v>-0.37741599999999997</v>
      </c>
      <c r="GM126">
        <v>-0.32762799999999997</v>
      </c>
      <c r="GN126">
        <v>-0.40686600000000001</v>
      </c>
      <c r="GO126">
        <v>-0.37207299999999999</v>
      </c>
      <c r="GP126">
        <v>-0.35804900000000001</v>
      </c>
      <c r="GQ126">
        <v>-0.35025200000000001</v>
      </c>
      <c r="GR126">
        <v>-0.34637899999999999</v>
      </c>
      <c r="GS126">
        <v>-0.470773</v>
      </c>
      <c r="GT126">
        <v>-0.41488599999999998</v>
      </c>
      <c r="GU126">
        <v>0.43417899999999998</v>
      </c>
      <c r="GV126">
        <v>0.42443500000000001</v>
      </c>
      <c r="GW126">
        <v>0.41293600000000003</v>
      </c>
      <c r="GX126">
        <v>0.401362</v>
      </c>
      <c r="GY126">
        <v>1</v>
      </c>
      <c r="GZ126">
        <v>0.77473099999999995</v>
      </c>
      <c r="HA126">
        <v>0.76042500000000002</v>
      </c>
      <c r="HB126">
        <v>-15</v>
      </c>
      <c r="HC126">
        <v>-15</v>
      </c>
      <c r="HD126">
        <v>-15</v>
      </c>
      <c r="HE126">
        <v>-5</v>
      </c>
      <c r="HF126">
        <v>0</v>
      </c>
      <c r="HG126">
        <v>0</v>
      </c>
      <c r="HH126">
        <v>0</v>
      </c>
      <c r="HI126">
        <v>-1.1304529999999999</v>
      </c>
      <c r="HJ126">
        <v>-1.1117090000000001</v>
      </c>
      <c r="HK126">
        <v>-1.104285</v>
      </c>
      <c r="HL126">
        <v>-1.099909</v>
      </c>
      <c r="HM126">
        <v>0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736.35500000000002</v>
      </c>
      <c r="HX126">
        <v>0</v>
      </c>
      <c r="HZ126">
        <v>736.56399999999996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760.17100000000005</v>
      </c>
      <c r="IJ126">
        <v>0</v>
      </c>
      <c r="IL126">
        <v>760.31899999999996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771.16300000000001</v>
      </c>
      <c r="IV126">
        <v>0</v>
      </c>
      <c r="IX126">
        <v>770.91499999999996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777.36699999999996</v>
      </c>
      <c r="JH126">
        <v>0</v>
      </c>
      <c r="JJ126">
        <v>777.12099999999998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746.52</v>
      </c>
      <c r="JT126">
        <v>0</v>
      </c>
      <c r="JV126">
        <v>746.78499999999997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724.22299999999996</v>
      </c>
      <c r="KF126">
        <v>0.10199999999999999</v>
      </c>
      <c r="KH126">
        <v>724.39800000000002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761.2</v>
      </c>
      <c r="KR126">
        <v>2.5000000000000001E-2</v>
      </c>
      <c r="KT126">
        <v>761.44100000000003</v>
      </c>
      <c r="KU126">
        <v>2.5000000000000001E-2</v>
      </c>
      <c r="KV126">
        <v>84.927976770400008</v>
      </c>
      <c r="KW126">
        <v>77.106850009599995</v>
      </c>
      <c r="KX126">
        <v>73.946995250000001</v>
      </c>
      <c r="KY126">
        <v>64.917180383999991</v>
      </c>
      <c r="KZ126">
        <v>0</v>
      </c>
      <c r="LA126">
        <v>81.419838570400003</v>
      </c>
      <c r="LB126">
        <v>75.823368548199994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-18.731890400000001</v>
      </c>
      <c r="LI126">
        <v>-4.5612557999999996</v>
      </c>
      <c r="LJ126">
        <v>-47.88866324</v>
      </c>
      <c r="LK126">
        <v>-34.416841699999999</v>
      </c>
      <c r="LL126">
        <v>-26.877048427999995</v>
      </c>
      <c r="LM126">
        <v>-17.036158620000002</v>
      </c>
      <c r="LN126">
        <v>0</v>
      </c>
      <c r="LO126">
        <v>-28.696814879999994</v>
      </c>
      <c r="LP126">
        <v>-24.833941272000004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16.956795</v>
      </c>
      <c r="LY126">
        <v>16.675635</v>
      </c>
      <c r="LZ126">
        <v>16.564274999999999</v>
      </c>
      <c r="MA126">
        <v>5.4995450000000003</v>
      </c>
      <c r="MB126">
        <v>0</v>
      </c>
      <c r="MC126">
        <v>0</v>
      </c>
      <c r="MD126">
        <v>0</v>
      </c>
      <c r="ME126">
        <v>-17.293101240599999</v>
      </c>
      <c r="MF126">
        <v>-17.749084330800002</v>
      </c>
      <c r="MG126">
        <v>-18.0444887124</v>
      </c>
      <c r="MH126">
        <v>-16.380164105999999</v>
      </c>
      <c r="MI126">
        <v>0</v>
      </c>
      <c r="MJ126">
        <v>-29.2527215864</v>
      </c>
      <c r="MK126">
        <v>-17.884524501199998</v>
      </c>
      <c r="ML126">
        <v>36.703007289800013</v>
      </c>
      <c r="MM126">
        <v>41.616558978799993</v>
      </c>
      <c r="MN126">
        <v>45.589733109600004</v>
      </c>
      <c r="MO126">
        <v>37.000402657999985</v>
      </c>
      <c r="MP126">
        <v>0</v>
      </c>
      <c r="MQ126">
        <v>4.7384117040000149</v>
      </c>
      <c r="MR126">
        <v>28.543646974999994</v>
      </c>
    </row>
    <row r="127" spans="1:356" x14ac:dyDescent="0.25">
      <c r="A127">
        <v>338</v>
      </c>
      <c r="B127" t="s">
        <v>508</v>
      </c>
      <c r="C127" s="3">
        <v>42874.740243055552</v>
      </c>
      <c r="D127">
        <v>47.5672</v>
      </c>
      <c r="E127">
        <v>48.214200000000005</v>
      </c>
      <c r="F127">
        <v>71</v>
      </c>
      <c r="G127">
        <v>52</v>
      </c>
      <c r="H127">
        <v>1.2030000000000001</v>
      </c>
      <c r="I127">
        <v>208.7166</v>
      </c>
      <c r="J127">
        <v>18385</v>
      </c>
      <c r="K127">
        <v>30</v>
      </c>
      <c r="L127">
        <v>239962</v>
      </c>
      <c r="M127">
        <v>239921</v>
      </c>
      <c r="N127">
        <v>139204</v>
      </c>
      <c r="O127">
        <v>139212</v>
      </c>
      <c r="P127">
        <v>139345</v>
      </c>
      <c r="Q127">
        <v>139352</v>
      </c>
      <c r="R127">
        <v>220681</v>
      </c>
      <c r="S127">
        <v>220871</v>
      </c>
      <c r="T127">
        <v>220988</v>
      </c>
      <c r="U127">
        <v>220996</v>
      </c>
      <c r="V127">
        <v>215400</v>
      </c>
      <c r="W127">
        <v>215566</v>
      </c>
      <c r="X127">
        <v>215905</v>
      </c>
      <c r="Y127">
        <v>215749</v>
      </c>
      <c r="Z127">
        <v>294090</v>
      </c>
      <c r="AA127">
        <v>294082</v>
      </c>
      <c r="AB127">
        <v>1384.27</v>
      </c>
      <c r="AC127">
        <v>44908.320299999999</v>
      </c>
      <c r="AD127">
        <v>6</v>
      </c>
      <c r="AE127">
        <v>330.27620000000002</v>
      </c>
      <c r="AF127">
        <v>330.27620000000002</v>
      </c>
      <c r="AG127">
        <v>320.75909999999999</v>
      </c>
      <c r="AH127">
        <v>60.543599999999998</v>
      </c>
      <c r="AI127">
        <v>47.311</v>
      </c>
      <c r="AJ127">
        <v>21.419</v>
      </c>
      <c r="AK127">
        <v>21.419</v>
      </c>
      <c r="AL127">
        <v>1175.1953000000001</v>
      </c>
      <c r="AM127">
        <v>1112.6507999999999</v>
      </c>
      <c r="AN127">
        <v>1073.8334</v>
      </c>
      <c r="AO127">
        <v>871.73680000000002</v>
      </c>
      <c r="AP127">
        <v>1055.2084</v>
      </c>
      <c r="AQ127">
        <v>991.51229999999998</v>
      </c>
      <c r="AR127">
        <v>966.82989999999995</v>
      </c>
      <c r="AS127">
        <v>945.54660000000001</v>
      </c>
      <c r="AT127">
        <v>925.9307</v>
      </c>
      <c r="AU127">
        <v>917.60850000000005</v>
      </c>
      <c r="AV127">
        <v>897.91380000000004</v>
      </c>
      <c r="AW127">
        <v>877.93380000000002</v>
      </c>
      <c r="AX127">
        <v>15.8</v>
      </c>
      <c r="AY127">
        <v>23</v>
      </c>
      <c r="AZ127">
        <v>32.194899999999997</v>
      </c>
      <c r="BA127">
        <v>24.931699999999999</v>
      </c>
      <c r="BB127">
        <v>20.369900000000001</v>
      </c>
      <c r="BC127">
        <v>16.7942</v>
      </c>
      <c r="BD127">
        <v>14.256600000000001</v>
      </c>
      <c r="BE127">
        <v>14.256600000000001</v>
      </c>
      <c r="BF127">
        <v>12.3103</v>
      </c>
      <c r="BG127">
        <v>11.2479</v>
      </c>
      <c r="BH127">
        <v>11.218299999999999</v>
      </c>
      <c r="BI127">
        <v>88.74</v>
      </c>
      <c r="BJ127">
        <v>130.96</v>
      </c>
      <c r="BK127">
        <v>109.92</v>
      </c>
      <c r="BL127">
        <v>161.08000000000001</v>
      </c>
      <c r="BM127">
        <v>133.31</v>
      </c>
      <c r="BN127">
        <v>196</v>
      </c>
      <c r="BO127">
        <v>157.6</v>
      </c>
      <c r="BP127">
        <v>231.75</v>
      </c>
      <c r="BQ127">
        <v>0</v>
      </c>
      <c r="BR127">
        <v>251.93</v>
      </c>
      <c r="BS127">
        <v>182.15</v>
      </c>
      <c r="BT127">
        <v>270.23</v>
      </c>
      <c r="BU127">
        <v>202.48</v>
      </c>
      <c r="BV127">
        <v>298.14</v>
      </c>
      <c r="BW127">
        <v>50.1</v>
      </c>
      <c r="BX127">
        <v>43.6</v>
      </c>
      <c r="BY127">
        <v>26.4069</v>
      </c>
      <c r="BZ127">
        <v>1.6</v>
      </c>
      <c r="CA127">
        <v>1.4333</v>
      </c>
      <c r="CB127">
        <v>1.4333</v>
      </c>
      <c r="CC127">
        <v>-0.94469999999999998</v>
      </c>
      <c r="CD127">
        <v>1.4333</v>
      </c>
      <c r="CE127">
        <v>1105231</v>
      </c>
      <c r="CF127">
        <v>1</v>
      </c>
      <c r="CI127">
        <v>2.7564000000000002</v>
      </c>
      <c r="CJ127">
        <v>4.8193000000000001</v>
      </c>
      <c r="CK127">
        <v>6.1779000000000002</v>
      </c>
      <c r="CL127">
        <v>0</v>
      </c>
      <c r="CM127">
        <v>8.1386000000000003</v>
      </c>
      <c r="CN127">
        <v>11.7179</v>
      </c>
      <c r="CO127">
        <v>3.472</v>
      </c>
      <c r="CP127">
        <v>5.556</v>
      </c>
      <c r="CQ127">
        <v>7.0179999999999998</v>
      </c>
      <c r="CR127">
        <v>0</v>
      </c>
      <c r="CS127">
        <v>10.132</v>
      </c>
      <c r="CT127">
        <v>12.884</v>
      </c>
      <c r="CU127">
        <v>24.955400000000001</v>
      </c>
      <c r="CV127">
        <v>24.892399999999999</v>
      </c>
      <c r="CW127">
        <v>24.982700000000001</v>
      </c>
      <c r="CX127">
        <v>0</v>
      </c>
      <c r="CY127">
        <v>24.985900000000001</v>
      </c>
      <c r="CZ127">
        <v>25.024699999999999</v>
      </c>
      <c r="DB127">
        <v>21180</v>
      </c>
      <c r="DC127">
        <v>720</v>
      </c>
      <c r="DD127">
        <v>18</v>
      </c>
      <c r="DF127" t="s">
        <v>548</v>
      </c>
      <c r="DG127">
        <v>1102</v>
      </c>
      <c r="DH127">
        <v>1002</v>
      </c>
      <c r="DI127">
        <v>15</v>
      </c>
      <c r="DJ127">
        <v>3</v>
      </c>
      <c r="DK127">
        <v>20</v>
      </c>
      <c r="DL127">
        <v>17.600000000000001</v>
      </c>
      <c r="DM127">
        <v>1.6</v>
      </c>
      <c r="DN127">
        <v>987.72140000000002</v>
      </c>
      <c r="DO127">
        <v>926.3143</v>
      </c>
      <c r="DP127">
        <v>900.87860000000001</v>
      </c>
      <c r="DQ127">
        <v>823.42859999999996</v>
      </c>
      <c r="DR127">
        <v>0</v>
      </c>
      <c r="DS127">
        <v>716.78570000000002</v>
      </c>
      <c r="DT127">
        <v>689.24289999999996</v>
      </c>
      <c r="DU127">
        <v>81.115700000000004</v>
      </c>
      <c r="DV127">
        <v>92.430700000000002</v>
      </c>
      <c r="DW127">
        <v>91.198599999999999</v>
      </c>
      <c r="DX127">
        <v>78.042900000000003</v>
      </c>
      <c r="DY127">
        <v>0</v>
      </c>
      <c r="DZ127">
        <v>73.441400000000002</v>
      </c>
      <c r="EA127">
        <v>51.954999999999998</v>
      </c>
      <c r="EB127">
        <v>32.194899999999997</v>
      </c>
      <c r="EC127">
        <v>24.931699999999999</v>
      </c>
      <c r="ED127">
        <v>20.369900000000001</v>
      </c>
      <c r="EE127">
        <v>16.7942</v>
      </c>
      <c r="EF127">
        <v>14.256600000000001</v>
      </c>
      <c r="EG127">
        <v>14.256600000000001</v>
      </c>
      <c r="EH127">
        <v>12.3103</v>
      </c>
      <c r="EI127">
        <v>11.2479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3.5399E-2</v>
      </c>
      <c r="EY127">
        <v>2.9028000000000002E-2</v>
      </c>
      <c r="EZ127">
        <v>2.8708999999999998E-2</v>
      </c>
      <c r="FA127">
        <v>1.3335E-2</v>
      </c>
      <c r="FB127">
        <v>0</v>
      </c>
      <c r="FC127">
        <v>1.9324000000000001E-2</v>
      </c>
      <c r="FD127">
        <v>1.7394E-2</v>
      </c>
      <c r="FE127">
        <v>-1.1069999999999999E-3</v>
      </c>
      <c r="FF127">
        <v>-3.6120000000000002E-3</v>
      </c>
      <c r="FG127">
        <v>-8.482E-3</v>
      </c>
      <c r="FH127">
        <v>-2.92E-4</v>
      </c>
      <c r="FI127">
        <v>0</v>
      </c>
      <c r="FJ127">
        <v>-7.3999999999999996E-5</v>
      </c>
      <c r="FK127">
        <v>-6.4999999999999994E-5</v>
      </c>
      <c r="FL127">
        <v>8.6041000000000006E-2</v>
      </c>
      <c r="FM127">
        <v>8.1803000000000001E-2</v>
      </c>
      <c r="FN127">
        <v>8.0166000000000001E-2</v>
      </c>
      <c r="FO127">
        <v>7.6732999999999996E-2</v>
      </c>
      <c r="FP127">
        <v>8.3817000000000003E-2</v>
      </c>
      <c r="FQ127">
        <v>0.112039</v>
      </c>
      <c r="FR127">
        <v>0.105404</v>
      </c>
      <c r="FS127">
        <v>-0.17869299999999999</v>
      </c>
      <c r="FT127">
        <v>-0.17572099999999999</v>
      </c>
      <c r="FU127">
        <v>-0.17452200000000001</v>
      </c>
      <c r="FV127">
        <v>-0.17388000000000001</v>
      </c>
      <c r="FW127">
        <v>-0.173848</v>
      </c>
      <c r="FX127">
        <v>-0.18429200000000001</v>
      </c>
      <c r="FY127">
        <v>-0.17943700000000001</v>
      </c>
      <c r="FZ127">
        <v>-1.4055219999999999</v>
      </c>
      <c r="GA127">
        <v>-1.371747</v>
      </c>
      <c r="GB127">
        <v>-1.3583609999999999</v>
      </c>
      <c r="GC127">
        <v>-1.3521939999999999</v>
      </c>
      <c r="GD127">
        <v>-1.3524320000000001</v>
      </c>
      <c r="GE127">
        <v>-1.4707330000000001</v>
      </c>
      <c r="GF127">
        <v>-1.4157200000000001</v>
      </c>
      <c r="GG127">
        <v>-0.27607300000000001</v>
      </c>
      <c r="GH127">
        <v>-0.25235000000000002</v>
      </c>
      <c r="GI127">
        <v>-0.24207300000000001</v>
      </c>
      <c r="GJ127">
        <v>-0.23910600000000001</v>
      </c>
      <c r="GK127">
        <v>-0.27745199999999998</v>
      </c>
      <c r="GL127">
        <v>-0.37768000000000002</v>
      </c>
      <c r="GM127">
        <v>-0.32812400000000003</v>
      </c>
      <c r="GN127">
        <v>-0.40634799999999999</v>
      </c>
      <c r="GO127">
        <v>-0.37120599999999998</v>
      </c>
      <c r="GP127">
        <v>-0.357018</v>
      </c>
      <c r="GQ127">
        <v>-0.34904800000000002</v>
      </c>
      <c r="GR127">
        <v>-0.346356</v>
      </c>
      <c r="GS127">
        <v>-0.47005999999999998</v>
      </c>
      <c r="GT127">
        <v>-0.41354400000000002</v>
      </c>
      <c r="GU127">
        <v>0.43394300000000002</v>
      </c>
      <c r="GV127">
        <v>0.42422399999999999</v>
      </c>
      <c r="GW127">
        <v>0.41278599999999999</v>
      </c>
      <c r="GX127">
        <v>0.40127099999999999</v>
      </c>
      <c r="GY127">
        <v>1</v>
      </c>
      <c r="GZ127">
        <v>0.77465099999999998</v>
      </c>
      <c r="HA127">
        <v>0.76042500000000002</v>
      </c>
      <c r="HB127">
        <v>-15</v>
      </c>
      <c r="HC127">
        <v>-15</v>
      </c>
      <c r="HD127">
        <v>-15</v>
      </c>
      <c r="HE127">
        <v>-5</v>
      </c>
      <c r="HF127">
        <v>0</v>
      </c>
      <c r="HG127">
        <v>10</v>
      </c>
      <c r="HH127">
        <v>-10</v>
      </c>
      <c r="HI127">
        <v>-1.130252</v>
      </c>
      <c r="HJ127">
        <v>-1.11148</v>
      </c>
      <c r="HK127">
        <v>-1.1040509999999999</v>
      </c>
      <c r="HL127">
        <v>-1.099664</v>
      </c>
      <c r="HM127">
        <v>0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736.35500000000002</v>
      </c>
      <c r="HX127">
        <v>0</v>
      </c>
      <c r="HZ127">
        <v>736.56399999999996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760.17100000000005</v>
      </c>
      <c r="IJ127">
        <v>0</v>
      </c>
      <c r="IL127">
        <v>760.31899999999996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771.16300000000001</v>
      </c>
      <c r="IV127">
        <v>0</v>
      </c>
      <c r="IX127">
        <v>770.91499999999996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777.36699999999996</v>
      </c>
      <c r="JH127">
        <v>0</v>
      </c>
      <c r="JJ127">
        <v>777.12099999999998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746.52</v>
      </c>
      <c r="JT127">
        <v>0</v>
      </c>
      <c r="JV127">
        <v>746.78499999999997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724.22299999999996</v>
      </c>
      <c r="KF127">
        <v>0.10199999999999999</v>
      </c>
      <c r="KH127">
        <v>724.39800000000002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761.2</v>
      </c>
      <c r="KR127">
        <v>2.5000000000000001E-2</v>
      </c>
      <c r="KT127">
        <v>761.44100000000003</v>
      </c>
      <c r="KU127">
        <v>2.5000000000000001E-2</v>
      </c>
      <c r="KV127">
        <v>84.984536977400012</v>
      </c>
      <c r="KW127">
        <v>75.775288682899998</v>
      </c>
      <c r="KX127">
        <v>72.2198338476</v>
      </c>
      <c r="KY127">
        <v>63.184146763799994</v>
      </c>
      <c r="KZ127">
        <v>0</v>
      </c>
      <c r="LA127">
        <v>80.307953042299999</v>
      </c>
      <c r="LB127">
        <v>72.648958631599996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-18.7240672</v>
      </c>
      <c r="LI127">
        <v>-4.5576998</v>
      </c>
      <c r="LJ127">
        <v>-48.198160424000001</v>
      </c>
      <c r="LK127">
        <v>-34.864321752000002</v>
      </c>
      <c r="LL127">
        <v>-27.475567946999995</v>
      </c>
      <c r="LM127">
        <v>-17.636666341999998</v>
      </c>
      <c r="LN127">
        <v>0</v>
      </c>
      <c r="LO127">
        <v>-28.311610250000001</v>
      </c>
      <c r="LP127">
        <v>-24.533011880000004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16.953780000000002</v>
      </c>
      <c r="LY127">
        <v>16.6722</v>
      </c>
      <c r="LZ127">
        <v>16.560765</v>
      </c>
      <c r="MA127">
        <v>5.4983199999999997</v>
      </c>
      <c r="MB127">
        <v>0</v>
      </c>
      <c r="MC127">
        <v>0</v>
      </c>
      <c r="MD127">
        <v>0</v>
      </c>
      <c r="ME127">
        <v>-22.393854646100003</v>
      </c>
      <c r="MF127">
        <v>-23.324887145000002</v>
      </c>
      <c r="MG127">
        <v>-22.076718697800001</v>
      </c>
      <c r="MH127">
        <v>-18.6605256474</v>
      </c>
      <c r="MI127">
        <v>0</v>
      </c>
      <c r="MJ127">
        <v>-27.737347952</v>
      </c>
      <c r="MK127">
        <v>-17.047682420000001</v>
      </c>
      <c r="ML127">
        <v>31.34630190730001</v>
      </c>
      <c r="MM127">
        <v>34.258279785899987</v>
      </c>
      <c r="MN127">
        <v>39.228312202799998</v>
      </c>
      <c r="MO127">
        <v>32.385274774399996</v>
      </c>
      <c r="MP127">
        <v>0</v>
      </c>
      <c r="MQ127">
        <v>5.5349276402999976</v>
      </c>
      <c r="MR127">
        <v>26.510564531599996</v>
      </c>
    </row>
    <row r="128" spans="1:356" x14ac:dyDescent="0.25">
      <c r="A128">
        <v>338</v>
      </c>
      <c r="B128" t="s">
        <v>509</v>
      </c>
      <c r="C128" s="3">
        <v>42874.741620370369</v>
      </c>
      <c r="D128">
        <v>47.580100000000002</v>
      </c>
      <c r="E128">
        <v>48.173000000000002</v>
      </c>
      <c r="F128">
        <v>65</v>
      </c>
      <c r="G128">
        <v>51</v>
      </c>
      <c r="H128">
        <v>1.2030000000000001</v>
      </c>
      <c r="I128">
        <v>208.52680000000001</v>
      </c>
      <c r="J128">
        <v>18374</v>
      </c>
      <c r="K128">
        <v>30</v>
      </c>
      <c r="L128">
        <v>239962</v>
      </c>
      <c r="M128">
        <v>239921</v>
      </c>
      <c r="N128">
        <v>139204</v>
      </c>
      <c r="O128">
        <v>139212</v>
      </c>
      <c r="P128">
        <v>139345</v>
      </c>
      <c r="Q128">
        <v>139352</v>
      </c>
      <c r="R128">
        <v>220681</v>
      </c>
      <c r="S128">
        <v>220871</v>
      </c>
      <c r="T128">
        <v>220988</v>
      </c>
      <c r="U128">
        <v>220996</v>
      </c>
      <c r="V128">
        <v>215400</v>
      </c>
      <c r="W128">
        <v>215566</v>
      </c>
      <c r="X128">
        <v>215905</v>
      </c>
      <c r="Y128">
        <v>215749</v>
      </c>
      <c r="Z128">
        <v>294090</v>
      </c>
      <c r="AA128">
        <v>294082</v>
      </c>
      <c r="AB128">
        <v>1384.27</v>
      </c>
      <c r="AC128">
        <v>44927.031300000002</v>
      </c>
      <c r="AD128">
        <v>6</v>
      </c>
      <c r="AE128">
        <v>330.39690000000002</v>
      </c>
      <c r="AF128">
        <v>330.39690000000002</v>
      </c>
      <c r="AG128">
        <v>320.87970000000001</v>
      </c>
      <c r="AH128">
        <v>60.664299999999997</v>
      </c>
      <c r="AI128">
        <v>47.311</v>
      </c>
      <c r="AJ128">
        <v>21.5396</v>
      </c>
      <c r="AK128">
        <v>21.5396</v>
      </c>
      <c r="AL128">
        <v>1170.5078000000001</v>
      </c>
      <c r="AM128">
        <v>1108.9833000000001</v>
      </c>
      <c r="AN128">
        <v>1060.5</v>
      </c>
      <c r="AO128">
        <v>868.3</v>
      </c>
      <c r="AP128">
        <v>1049.8179</v>
      </c>
      <c r="AQ128">
        <v>986.90650000000005</v>
      </c>
      <c r="AR128">
        <v>962.61320000000001</v>
      </c>
      <c r="AS128">
        <v>941.60029999999995</v>
      </c>
      <c r="AT128">
        <v>922.28970000000004</v>
      </c>
      <c r="AU128">
        <v>913.84400000000005</v>
      </c>
      <c r="AV128">
        <v>894.26589999999999</v>
      </c>
      <c r="AW128">
        <v>874.39909999999998</v>
      </c>
      <c r="AX128">
        <v>16</v>
      </c>
      <c r="AY128">
        <v>23</v>
      </c>
      <c r="AZ128">
        <v>32.2256</v>
      </c>
      <c r="BA128">
        <v>25.001799999999999</v>
      </c>
      <c r="BB128">
        <v>20.450900000000001</v>
      </c>
      <c r="BC128">
        <v>16.867899999999999</v>
      </c>
      <c r="BD128">
        <v>14.2865</v>
      </c>
      <c r="BE128">
        <v>14.2865</v>
      </c>
      <c r="BF128">
        <v>12.3443</v>
      </c>
      <c r="BG128">
        <v>11.2486</v>
      </c>
      <c r="BH128">
        <v>11.220700000000001</v>
      </c>
      <c r="BI128">
        <v>90.08</v>
      </c>
      <c r="BJ128">
        <v>131.16999999999999</v>
      </c>
      <c r="BK128">
        <v>110.76</v>
      </c>
      <c r="BL128">
        <v>161.08000000000001</v>
      </c>
      <c r="BM128">
        <v>134.82</v>
      </c>
      <c r="BN128">
        <v>195.85</v>
      </c>
      <c r="BO128">
        <v>159.47</v>
      </c>
      <c r="BP128">
        <v>232.41</v>
      </c>
      <c r="BQ128">
        <v>0</v>
      </c>
      <c r="BR128">
        <v>252.23</v>
      </c>
      <c r="BS128">
        <v>184.12</v>
      </c>
      <c r="BT128">
        <v>270.7</v>
      </c>
      <c r="BU128">
        <v>204.9</v>
      </c>
      <c r="BV128">
        <v>299.56</v>
      </c>
      <c r="BW128">
        <v>49.2</v>
      </c>
      <c r="BX128">
        <v>43.8</v>
      </c>
      <c r="BY128">
        <v>24.890799999999999</v>
      </c>
      <c r="BZ128">
        <v>0.52500000000000002</v>
      </c>
      <c r="CA128">
        <v>1.4863</v>
      </c>
      <c r="CB128">
        <v>1.5417000000000001</v>
      </c>
      <c r="CC128">
        <v>-1.3303</v>
      </c>
      <c r="CD128">
        <v>1.4863</v>
      </c>
      <c r="CE128">
        <v>1105231</v>
      </c>
      <c r="CF128">
        <v>2</v>
      </c>
      <c r="CI128">
        <v>2.7749999999999999</v>
      </c>
      <c r="CJ128">
        <v>4.7828999999999997</v>
      </c>
      <c r="CK128">
        <v>6.2435999999999998</v>
      </c>
      <c r="CL128">
        <v>0</v>
      </c>
      <c r="CM128">
        <v>8.2606999999999999</v>
      </c>
      <c r="CN128">
        <v>11.7121</v>
      </c>
      <c r="CO128">
        <v>3.39</v>
      </c>
      <c r="CP128">
        <v>5.3280000000000003</v>
      </c>
      <c r="CQ128">
        <v>6.98</v>
      </c>
      <c r="CR128">
        <v>0</v>
      </c>
      <c r="CS128">
        <v>10.452</v>
      </c>
      <c r="CT128">
        <v>12.77</v>
      </c>
      <c r="CU128">
        <v>24.964600000000001</v>
      </c>
      <c r="CV128">
        <v>24.9175</v>
      </c>
      <c r="CW128">
        <v>24.9299</v>
      </c>
      <c r="CX128">
        <v>0</v>
      </c>
      <c r="CY128">
        <v>25.039400000000001</v>
      </c>
      <c r="CZ128">
        <v>24.982500000000002</v>
      </c>
      <c r="DB128">
        <v>21180</v>
      </c>
      <c r="DC128">
        <v>721</v>
      </c>
      <c r="DD128">
        <v>1</v>
      </c>
      <c r="DF128" t="s">
        <v>548</v>
      </c>
      <c r="DG128">
        <v>1102</v>
      </c>
      <c r="DH128">
        <v>1002</v>
      </c>
      <c r="DI128">
        <v>15</v>
      </c>
      <c r="DJ128">
        <v>3</v>
      </c>
      <c r="DK128">
        <v>20</v>
      </c>
      <c r="DL128">
        <v>18.399999999999999</v>
      </c>
      <c r="DM128">
        <v>0.52500000000000002</v>
      </c>
      <c r="DN128">
        <v>982.12139999999999</v>
      </c>
      <c r="DO128">
        <v>930.22140000000002</v>
      </c>
      <c r="DP128">
        <v>909.3143</v>
      </c>
      <c r="DQ128">
        <v>846.6857</v>
      </c>
      <c r="DR128">
        <v>0</v>
      </c>
      <c r="DS128">
        <v>720.15</v>
      </c>
      <c r="DT128">
        <v>713.25</v>
      </c>
      <c r="DU128">
        <v>55.879300000000001</v>
      </c>
      <c r="DV128">
        <v>61.36</v>
      </c>
      <c r="DW128">
        <v>69.502899999999997</v>
      </c>
      <c r="DX128">
        <v>65.682900000000004</v>
      </c>
      <c r="DY128">
        <v>0</v>
      </c>
      <c r="DZ128">
        <v>81.525700000000001</v>
      </c>
      <c r="EA128">
        <v>57.118600000000001</v>
      </c>
      <c r="EB128">
        <v>32.2256</v>
      </c>
      <c r="EC128">
        <v>25.001799999999999</v>
      </c>
      <c r="ED128">
        <v>20.450900000000001</v>
      </c>
      <c r="EE128">
        <v>16.867899999999999</v>
      </c>
      <c r="EF128">
        <v>14.2865</v>
      </c>
      <c r="EG128">
        <v>14.2865</v>
      </c>
      <c r="EH128">
        <v>12.3443</v>
      </c>
      <c r="EI128">
        <v>11.2486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3.5798999999999997E-2</v>
      </c>
      <c r="EY128">
        <v>2.9363E-2</v>
      </c>
      <c r="EZ128">
        <v>2.9211000000000001E-2</v>
      </c>
      <c r="FA128">
        <v>1.3847E-2</v>
      </c>
      <c r="FB128">
        <v>0</v>
      </c>
      <c r="FC128">
        <v>1.9982E-2</v>
      </c>
      <c r="FD128">
        <v>1.7946E-2</v>
      </c>
      <c r="FE128">
        <v>-1.1590000000000001E-3</v>
      </c>
      <c r="FF128">
        <v>-3.7720000000000002E-3</v>
      </c>
      <c r="FG128">
        <v>-8.8210000000000007E-3</v>
      </c>
      <c r="FH128">
        <v>-2.9799999999999998E-4</v>
      </c>
      <c r="FI128">
        <v>0</v>
      </c>
      <c r="FJ128">
        <v>-1.12E-4</v>
      </c>
      <c r="FK128">
        <v>-2.6800000000000001E-4</v>
      </c>
      <c r="FL128">
        <v>8.6038000000000003E-2</v>
      </c>
      <c r="FM128">
        <v>8.1797999999999996E-2</v>
      </c>
      <c r="FN128">
        <v>8.0159999999999995E-2</v>
      </c>
      <c r="FO128">
        <v>7.6720999999999998E-2</v>
      </c>
      <c r="FP128">
        <v>8.3817000000000003E-2</v>
      </c>
      <c r="FQ128">
        <v>0.112036</v>
      </c>
      <c r="FR128">
        <v>0.105383</v>
      </c>
      <c r="FS128">
        <v>-0.17868000000000001</v>
      </c>
      <c r="FT128">
        <v>-0.17571899999999999</v>
      </c>
      <c r="FU128">
        <v>-0.174537</v>
      </c>
      <c r="FV128">
        <v>-0.17397599999999999</v>
      </c>
      <c r="FW128">
        <v>-0.17386199999999999</v>
      </c>
      <c r="FX128">
        <v>-0.18424699999999999</v>
      </c>
      <c r="FY128">
        <v>-0.179455</v>
      </c>
      <c r="FZ128">
        <v>-1.403977</v>
      </c>
      <c r="GA128">
        <v>-1.370298</v>
      </c>
      <c r="GB128">
        <v>-1.3571789999999999</v>
      </c>
      <c r="GC128">
        <v>-1.352651</v>
      </c>
      <c r="GD128">
        <v>-1.352419</v>
      </c>
      <c r="GE128">
        <v>-1.4680420000000001</v>
      </c>
      <c r="GF128">
        <v>-1.41368</v>
      </c>
      <c r="GG128">
        <v>-0.276034</v>
      </c>
      <c r="GH128">
        <v>-0.25227500000000003</v>
      </c>
      <c r="GI128">
        <v>-0.24196500000000001</v>
      </c>
      <c r="GJ128">
        <v>-0.238874</v>
      </c>
      <c r="GK128">
        <v>-0.27748200000000001</v>
      </c>
      <c r="GL128">
        <v>-0.37765900000000002</v>
      </c>
      <c r="GM128">
        <v>-0.32780799999999999</v>
      </c>
      <c r="GN128">
        <v>-0.40664</v>
      </c>
      <c r="GO128">
        <v>-0.37164799999999998</v>
      </c>
      <c r="GP128">
        <v>-0.35760199999999998</v>
      </c>
      <c r="GQ128">
        <v>-0.35017399999999999</v>
      </c>
      <c r="GR128">
        <v>-0.34634199999999998</v>
      </c>
      <c r="GS128">
        <v>-0.47021299999999999</v>
      </c>
      <c r="GT128">
        <v>-0.41447800000000001</v>
      </c>
      <c r="GU128">
        <v>0.434006</v>
      </c>
      <c r="GV128">
        <v>0.42432199999999998</v>
      </c>
      <c r="GW128">
        <v>0.41289199999999998</v>
      </c>
      <c r="GX128">
        <v>0.40127800000000002</v>
      </c>
      <c r="GY128">
        <v>1</v>
      </c>
      <c r="GZ128">
        <v>0.77467399999999997</v>
      </c>
      <c r="HA128">
        <v>0.76046599999999998</v>
      </c>
      <c r="HB128">
        <v>-20</v>
      </c>
      <c r="HC128">
        <v>-20</v>
      </c>
      <c r="HD128">
        <v>-20</v>
      </c>
      <c r="HE128">
        <v>-10</v>
      </c>
      <c r="HF128">
        <v>0</v>
      </c>
      <c r="HG128">
        <v>20</v>
      </c>
      <c r="HH128">
        <v>-20</v>
      </c>
      <c r="HI128">
        <v>-1.130098</v>
      </c>
      <c r="HJ128">
        <v>-1.1113500000000001</v>
      </c>
      <c r="HK128">
        <v>-1.103926</v>
      </c>
      <c r="HL128">
        <v>-1.0997049999999999</v>
      </c>
      <c r="HM128">
        <v>0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736.35500000000002</v>
      </c>
      <c r="HX128">
        <v>0</v>
      </c>
      <c r="HZ128">
        <v>736.56399999999996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760.17100000000005</v>
      </c>
      <c r="IJ128">
        <v>0</v>
      </c>
      <c r="IL128">
        <v>760.31899999999996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771.16300000000001</v>
      </c>
      <c r="IV128">
        <v>0</v>
      </c>
      <c r="IX128">
        <v>770.91499999999996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777.36699999999996</v>
      </c>
      <c r="JH128">
        <v>0</v>
      </c>
      <c r="JJ128">
        <v>777.12099999999998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746.52</v>
      </c>
      <c r="JT128">
        <v>0</v>
      </c>
      <c r="JV128">
        <v>746.78499999999997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724.22299999999996</v>
      </c>
      <c r="KF128">
        <v>0.10199999999999999</v>
      </c>
      <c r="KH128">
        <v>724.39800000000002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761.2</v>
      </c>
      <c r="KR128">
        <v>2.5000000000000001E-2</v>
      </c>
      <c r="KT128">
        <v>761.44100000000003</v>
      </c>
      <c r="KU128">
        <v>2.5000000000000001E-2</v>
      </c>
      <c r="KV128">
        <v>84.499761013200001</v>
      </c>
      <c r="KW128">
        <v>76.090250077199997</v>
      </c>
      <c r="KX128">
        <v>72.890634288000001</v>
      </c>
      <c r="KY128">
        <v>64.958573589699995</v>
      </c>
      <c r="KZ128">
        <v>0</v>
      </c>
      <c r="LA128">
        <v>80.682725399999995</v>
      </c>
      <c r="LB128">
        <v>75.164424750000009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-18.719495199999997</v>
      </c>
      <c r="LI128">
        <v>-4.5581570000000005</v>
      </c>
      <c r="LJ128">
        <v>-48.633763280000004</v>
      </c>
      <c r="LK128">
        <v>-35.067296117999994</v>
      </c>
      <c r="LL128">
        <v>-27.672879809999994</v>
      </c>
      <c r="LM128">
        <v>-18.327068399000002</v>
      </c>
      <c r="LN128">
        <v>0</v>
      </c>
      <c r="LO128">
        <v>-29.169994539999998</v>
      </c>
      <c r="LP128">
        <v>-24.991035040000003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22.601960000000002</v>
      </c>
      <c r="LY128">
        <v>22.227</v>
      </c>
      <c r="LZ128">
        <v>22.078519999999997</v>
      </c>
      <c r="MA128">
        <v>10.99705</v>
      </c>
      <c r="MB128">
        <v>0</v>
      </c>
      <c r="MC128">
        <v>0</v>
      </c>
      <c r="MD128">
        <v>0</v>
      </c>
      <c r="ME128">
        <v>-15.4245866962</v>
      </c>
      <c r="MF128">
        <v>-15.479594000000002</v>
      </c>
      <c r="MG128">
        <v>-16.8172691985</v>
      </c>
      <c r="MH128">
        <v>-15.689937054600001</v>
      </c>
      <c r="MI128">
        <v>0</v>
      </c>
      <c r="MJ128">
        <v>-30.788914336300003</v>
      </c>
      <c r="MK128">
        <v>-18.723934028799999</v>
      </c>
      <c r="ML128">
        <v>43.043371036999993</v>
      </c>
      <c r="MM128">
        <v>47.770359959199993</v>
      </c>
      <c r="MN128">
        <v>50.479005279500001</v>
      </c>
      <c r="MO128">
        <v>41.938618136099997</v>
      </c>
      <c r="MP128">
        <v>0</v>
      </c>
      <c r="MQ128">
        <v>2.0043213236999975</v>
      </c>
      <c r="MR128">
        <v>26.891298681200016</v>
      </c>
    </row>
    <row r="129" spans="1:356" x14ac:dyDescent="0.25">
      <c r="A129">
        <v>338</v>
      </c>
      <c r="B129" t="s">
        <v>510</v>
      </c>
      <c r="C129" s="3">
        <v>42874.743020833332</v>
      </c>
      <c r="D129">
        <v>47.536799999999999</v>
      </c>
      <c r="E129">
        <v>48.116700000000002</v>
      </c>
      <c r="F129">
        <v>69</v>
      </c>
      <c r="G129">
        <v>52</v>
      </c>
      <c r="H129">
        <v>1.2030000000000001</v>
      </c>
      <c r="I129">
        <v>205.53460000000001</v>
      </c>
      <c r="J129">
        <v>18104</v>
      </c>
      <c r="K129">
        <v>30</v>
      </c>
      <c r="L129">
        <v>239962</v>
      </c>
      <c r="M129">
        <v>239921</v>
      </c>
      <c r="N129">
        <v>139204</v>
      </c>
      <c r="O129">
        <v>139212</v>
      </c>
      <c r="P129">
        <v>139345</v>
      </c>
      <c r="Q129">
        <v>139352</v>
      </c>
      <c r="R129">
        <v>220681</v>
      </c>
      <c r="S129">
        <v>220871</v>
      </c>
      <c r="T129">
        <v>220988</v>
      </c>
      <c r="U129">
        <v>220996</v>
      </c>
      <c r="V129">
        <v>215400</v>
      </c>
      <c r="W129">
        <v>215566</v>
      </c>
      <c r="X129">
        <v>215905</v>
      </c>
      <c r="Y129">
        <v>215749</v>
      </c>
      <c r="Z129">
        <v>294090</v>
      </c>
      <c r="AA129">
        <v>294082</v>
      </c>
      <c r="AB129">
        <v>1384.27</v>
      </c>
      <c r="AC129">
        <v>44945.464800000002</v>
      </c>
      <c r="AD129">
        <v>6</v>
      </c>
      <c r="AE129">
        <v>330.51580000000001</v>
      </c>
      <c r="AF129">
        <v>330.51580000000001</v>
      </c>
      <c r="AG129">
        <v>320.99869999999999</v>
      </c>
      <c r="AH129">
        <v>60.783200000000001</v>
      </c>
      <c r="AI129">
        <v>47.311</v>
      </c>
      <c r="AJ129">
        <v>21.6585</v>
      </c>
      <c r="AK129">
        <v>21.6585</v>
      </c>
      <c r="AL129">
        <v>1181.0546999999999</v>
      </c>
      <c r="AM129">
        <v>1117.9000000000001</v>
      </c>
      <c r="AN129">
        <v>1076.5</v>
      </c>
      <c r="AO129">
        <v>872.33759999999995</v>
      </c>
      <c r="AP129">
        <v>1055.8311000000001</v>
      </c>
      <c r="AQ129">
        <v>990.95410000000004</v>
      </c>
      <c r="AR129">
        <v>965.69449999999995</v>
      </c>
      <c r="AS129">
        <v>944.16200000000003</v>
      </c>
      <c r="AT129">
        <v>924.26829999999995</v>
      </c>
      <c r="AU129">
        <v>915.70280000000002</v>
      </c>
      <c r="AV129">
        <v>895.65470000000005</v>
      </c>
      <c r="AW129">
        <v>875.4221</v>
      </c>
      <c r="AX129">
        <v>16</v>
      </c>
      <c r="AY129">
        <v>23</v>
      </c>
      <c r="AZ129">
        <v>32.202800000000003</v>
      </c>
      <c r="BA129">
        <v>24.957699999999999</v>
      </c>
      <c r="BB129">
        <v>20.384699999999999</v>
      </c>
      <c r="BC129">
        <v>16.817499999999999</v>
      </c>
      <c r="BD129">
        <v>14.2761</v>
      </c>
      <c r="BE129">
        <v>14.2761</v>
      </c>
      <c r="BF129">
        <v>12.3203</v>
      </c>
      <c r="BG129">
        <v>11.244899999999999</v>
      </c>
      <c r="BH129">
        <v>11.2226</v>
      </c>
      <c r="BI129">
        <v>87.54</v>
      </c>
      <c r="BJ129">
        <v>129.53</v>
      </c>
      <c r="BK129">
        <v>108.37</v>
      </c>
      <c r="BL129">
        <v>159.30000000000001</v>
      </c>
      <c r="BM129">
        <v>131.72999999999999</v>
      </c>
      <c r="BN129">
        <v>193.48</v>
      </c>
      <c r="BO129">
        <v>155.5</v>
      </c>
      <c r="BP129">
        <v>228.79</v>
      </c>
      <c r="BQ129">
        <v>0</v>
      </c>
      <c r="BR129">
        <v>248.7</v>
      </c>
      <c r="BS129">
        <v>179.72</v>
      </c>
      <c r="BT129">
        <v>266.76</v>
      </c>
      <c r="BU129">
        <v>199.75</v>
      </c>
      <c r="BV129">
        <v>294.29000000000002</v>
      </c>
      <c r="BW129">
        <v>49.2</v>
      </c>
      <c r="BX129">
        <v>43.7</v>
      </c>
      <c r="BY129">
        <v>27.1739</v>
      </c>
      <c r="BZ129">
        <v>-0.27500000000000002</v>
      </c>
      <c r="CA129">
        <v>1.1395</v>
      </c>
      <c r="CB129">
        <v>1.4067000000000001</v>
      </c>
      <c r="CC129">
        <v>-1.0343</v>
      </c>
      <c r="CD129">
        <v>1.1395</v>
      </c>
      <c r="CE129">
        <v>1105231</v>
      </c>
      <c r="CF129">
        <v>1</v>
      </c>
      <c r="CI129">
        <v>2.7521</v>
      </c>
      <c r="CJ129">
        <v>4.8170999999999999</v>
      </c>
      <c r="CK129">
        <v>6.1736000000000004</v>
      </c>
      <c r="CL129">
        <v>0</v>
      </c>
      <c r="CM129">
        <v>8.1514000000000006</v>
      </c>
      <c r="CN129">
        <v>11.788600000000001</v>
      </c>
      <c r="CO129">
        <v>2.9373</v>
      </c>
      <c r="CP129">
        <v>5.1608000000000001</v>
      </c>
      <c r="CQ129">
        <v>7.0744999999999996</v>
      </c>
      <c r="CR129">
        <v>0</v>
      </c>
      <c r="CS129">
        <v>10.172499999999999</v>
      </c>
      <c r="CT129">
        <v>12.6784</v>
      </c>
      <c r="CU129">
        <v>25.033100000000001</v>
      </c>
      <c r="CV129">
        <v>24.9316</v>
      </c>
      <c r="CW129">
        <v>24.989699999999999</v>
      </c>
      <c r="CX129">
        <v>0</v>
      </c>
      <c r="CY129">
        <v>24.985499999999998</v>
      </c>
      <c r="CZ129">
        <v>25.029199999999999</v>
      </c>
      <c r="DB129">
        <v>21180</v>
      </c>
      <c r="DC129">
        <v>721</v>
      </c>
      <c r="DD129">
        <v>2</v>
      </c>
      <c r="DF129" t="s">
        <v>548</v>
      </c>
      <c r="DG129">
        <v>1102</v>
      </c>
      <c r="DH129">
        <v>1002</v>
      </c>
      <c r="DI129">
        <v>15</v>
      </c>
      <c r="DJ129">
        <v>3</v>
      </c>
      <c r="DK129">
        <v>20</v>
      </c>
      <c r="DL129">
        <v>18.799999</v>
      </c>
      <c r="DM129">
        <v>-0.27500000000000002</v>
      </c>
      <c r="DN129">
        <v>982.03570000000002</v>
      </c>
      <c r="DO129">
        <v>923.5</v>
      </c>
      <c r="DP129">
        <v>892.01430000000005</v>
      </c>
      <c r="DQ129">
        <v>822.94290000000001</v>
      </c>
      <c r="DR129">
        <v>0</v>
      </c>
      <c r="DS129">
        <v>719.76430000000005</v>
      </c>
      <c r="DT129">
        <v>695.62860000000001</v>
      </c>
      <c r="DU129">
        <v>63.735700000000001</v>
      </c>
      <c r="DV129">
        <v>69.534300000000002</v>
      </c>
      <c r="DW129">
        <v>66.147900000000007</v>
      </c>
      <c r="DX129">
        <v>60.297899999999998</v>
      </c>
      <c r="DY129">
        <v>0</v>
      </c>
      <c r="DZ129">
        <v>74.983599999999996</v>
      </c>
      <c r="EA129">
        <v>51.1907</v>
      </c>
      <c r="EB129">
        <v>32.202800000000003</v>
      </c>
      <c r="EC129">
        <v>24.957699999999999</v>
      </c>
      <c r="ED129">
        <v>20.384699999999999</v>
      </c>
      <c r="EE129">
        <v>16.817499999999999</v>
      </c>
      <c r="EF129">
        <v>14.2761</v>
      </c>
      <c r="EG129">
        <v>14.2761</v>
      </c>
      <c r="EH129">
        <v>12.3203</v>
      </c>
      <c r="EI129">
        <v>11.244899999999999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3.6087000000000001E-2</v>
      </c>
      <c r="EY129">
        <v>2.9635000000000002E-2</v>
      </c>
      <c r="EZ129">
        <v>2.9645000000000001E-2</v>
      </c>
      <c r="FA129">
        <v>1.4248E-2</v>
      </c>
      <c r="FB129">
        <v>0</v>
      </c>
      <c r="FC129">
        <v>2.0559999999999998E-2</v>
      </c>
      <c r="FD129">
        <v>1.8453000000000001E-2</v>
      </c>
      <c r="FE129">
        <v>-1.16E-3</v>
      </c>
      <c r="FF129">
        <v>-3.7720000000000002E-3</v>
      </c>
      <c r="FG129">
        <v>-8.822E-3</v>
      </c>
      <c r="FH129">
        <v>-2.99E-4</v>
      </c>
      <c r="FI129">
        <v>0</v>
      </c>
      <c r="FJ129">
        <v>-1.8699999999999999E-4</v>
      </c>
      <c r="FK129">
        <v>-6.8900000000000005E-4</v>
      </c>
      <c r="FL129">
        <v>8.6041999999999993E-2</v>
      </c>
      <c r="FM129">
        <v>8.1802E-2</v>
      </c>
      <c r="FN129">
        <v>8.0166000000000001E-2</v>
      </c>
      <c r="FO129">
        <v>7.6730000000000007E-2</v>
      </c>
      <c r="FP129">
        <v>8.3818000000000004E-2</v>
      </c>
      <c r="FQ129">
        <v>0.11203299999999999</v>
      </c>
      <c r="FR129">
        <v>0.105394</v>
      </c>
      <c r="FS129">
        <v>-0.178645</v>
      </c>
      <c r="FT129">
        <v>-0.17568700000000001</v>
      </c>
      <c r="FU129">
        <v>-0.174483</v>
      </c>
      <c r="FV129">
        <v>-0.173903</v>
      </c>
      <c r="FW129">
        <v>-0.17385500000000001</v>
      </c>
      <c r="FX129">
        <v>-0.184112</v>
      </c>
      <c r="FY129">
        <v>-0.179284</v>
      </c>
      <c r="FZ129">
        <v>-1.403618</v>
      </c>
      <c r="GA129">
        <v>-1.369964</v>
      </c>
      <c r="GB129">
        <v>-1.3566100000000001</v>
      </c>
      <c r="GC129">
        <v>-1.3518669999999999</v>
      </c>
      <c r="GD129">
        <v>-1.3523639999999999</v>
      </c>
      <c r="GE129">
        <v>-1.462718</v>
      </c>
      <c r="GF129">
        <v>-1.4083859999999999</v>
      </c>
      <c r="GG129">
        <v>-0.27612199999999998</v>
      </c>
      <c r="GH129">
        <v>-0.25235200000000002</v>
      </c>
      <c r="GI129">
        <v>-0.242095</v>
      </c>
      <c r="GJ129">
        <v>-0.23905299999999999</v>
      </c>
      <c r="GK129">
        <v>-0.27749299999999999</v>
      </c>
      <c r="GL129">
        <v>-0.377606</v>
      </c>
      <c r="GM129">
        <v>-0.32797799999999999</v>
      </c>
      <c r="GN129">
        <v>-0.40623100000000001</v>
      </c>
      <c r="GO129">
        <v>-0.37128899999999998</v>
      </c>
      <c r="GP129">
        <v>-0.35700799999999999</v>
      </c>
      <c r="GQ129">
        <v>-0.34936800000000001</v>
      </c>
      <c r="GR129">
        <v>-0.34628199999999998</v>
      </c>
      <c r="GS129">
        <v>-0.47034100000000001</v>
      </c>
      <c r="GT129">
        <v>-0.41400700000000001</v>
      </c>
      <c r="GU129">
        <v>0.43397599999999997</v>
      </c>
      <c r="GV129">
        <v>0.424257</v>
      </c>
      <c r="GW129">
        <v>0.41282099999999999</v>
      </c>
      <c r="GX129">
        <v>0.40134199999999998</v>
      </c>
      <c r="GY129">
        <v>1</v>
      </c>
      <c r="GZ129">
        <v>0.77462299999999995</v>
      </c>
      <c r="HA129">
        <v>0.76049900000000004</v>
      </c>
      <c r="HB129">
        <v>-20</v>
      </c>
      <c r="HC129">
        <v>-20</v>
      </c>
      <c r="HD129">
        <v>-20</v>
      </c>
      <c r="HE129">
        <v>-10</v>
      </c>
      <c r="HF129">
        <v>0</v>
      </c>
      <c r="HG129">
        <v>30</v>
      </c>
      <c r="HH129">
        <v>-30</v>
      </c>
      <c r="HI129">
        <v>-1.1300239999999999</v>
      </c>
      <c r="HJ129">
        <v>-1.1112649999999999</v>
      </c>
      <c r="HK129">
        <v>-1.1038399999999999</v>
      </c>
      <c r="HL129">
        <v>-1.099615</v>
      </c>
      <c r="HM129">
        <v>0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736.35500000000002</v>
      </c>
      <c r="HX129">
        <v>0</v>
      </c>
      <c r="HZ129">
        <v>736.56399999999996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760.17100000000005</v>
      </c>
      <c r="IJ129">
        <v>0</v>
      </c>
      <c r="IL129">
        <v>760.31899999999996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771.16300000000001</v>
      </c>
      <c r="IV129">
        <v>0</v>
      </c>
      <c r="IX129">
        <v>770.91499999999996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777.36699999999996</v>
      </c>
      <c r="JH129">
        <v>0</v>
      </c>
      <c r="JJ129">
        <v>777.12099999999998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746.52</v>
      </c>
      <c r="JT129">
        <v>0</v>
      </c>
      <c r="JV129">
        <v>746.78499999999997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724.22299999999996</v>
      </c>
      <c r="KF129">
        <v>0.10199999999999999</v>
      </c>
      <c r="KH129">
        <v>724.39800000000002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761.2</v>
      </c>
      <c r="KR129">
        <v>2.5000000000000001E-2</v>
      </c>
      <c r="KT129">
        <v>761.44100000000003</v>
      </c>
      <c r="KU129">
        <v>2.5000000000000001E-2</v>
      </c>
      <c r="KV129">
        <v>84.4963156994</v>
      </c>
      <c r="KW129">
        <v>75.544146999999995</v>
      </c>
      <c r="KX129">
        <v>71.50921837380001</v>
      </c>
      <c r="KY129">
        <v>63.144408717000005</v>
      </c>
      <c r="KZ129">
        <v>0</v>
      </c>
      <c r="LA129">
        <v>80.637353821900007</v>
      </c>
      <c r="LB129">
        <v>73.3150806684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-18.705779199999998</v>
      </c>
      <c r="LI129">
        <v>-4.5538135999999998</v>
      </c>
      <c r="LJ129">
        <v>-49.024165885999999</v>
      </c>
      <c r="LK129">
        <v>-35.431378932000001</v>
      </c>
      <c r="LL129">
        <v>-28.248690030000002</v>
      </c>
      <c r="LM129">
        <v>-18.857192782999999</v>
      </c>
      <c r="LN129">
        <v>0</v>
      </c>
      <c r="LO129">
        <v>-29.799953813999995</v>
      </c>
      <c r="LP129">
        <v>-25.018568904000002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22.600479999999997</v>
      </c>
      <c r="LY129">
        <v>22.225299999999997</v>
      </c>
      <c r="LZ129">
        <v>22.076799999999999</v>
      </c>
      <c r="MA129">
        <v>10.99615</v>
      </c>
      <c r="MB129">
        <v>0</v>
      </c>
      <c r="MC129">
        <v>0</v>
      </c>
      <c r="MD129">
        <v>0</v>
      </c>
      <c r="ME129">
        <v>-17.598828955399998</v>
      </c>
      <c r="MF129">
        <v>-17.547119673600001</v>
      </c>
      <c r="MG129">
        <v>-16.014075850500003</v>
      </c>
      <c r="MH129">
        <v>-14.414393888699999</v>
      </c>
      <c r="MI129">
        <v>0</v>
      </c>
      <c r="MJ129">
        <v>-28.314257261599998</v>
      </c>
      <c r="MK129">
        <v>-16.789423404600001</v>
      </c>
      <c r="ML129">
        <v>40.473800858000004</v>
      </c>
      <c r="MM129">
        <v>44.79094839439999</v>
      </c>
      <c r="MN129">
        <v>49.323252493300004</v>
      </c>
      <c r="MO129">
        <v>40.868972045300005</v>
      </c>
      <c r="MP129">
        <v>0</v>
      </c>
      <c r="MQ129">
        <v>3.8173635463000224</v>
      </c>
      <c r="MR129">
        <v>26.953274759799996</v>
      </c>
    </row>
    <row r="130" spans="1:356" x14ac:dyDescent="0.25">
      <c r="A130">
        <v>338</v>
      </c>
      <c r="B130" t="s">
        <v>511</v>
      </c>
      <c r="C130" s="3">
        <v>42874.744398148148</v>
      </c>
      <c r="D130">
        <v>47.5503</v>
      </c>
      <c r="E130">
        <v>48.077600000000004</v>
      </c>
      <c r="F130">
        <v>65</v>
      </c>
      <c r="G130">
        <v>52</v>
      </c>
      <c r="H130">
        <v>1.2030000000000001</v>
      </c>
      <c r="I130">
        <v>210.13630000000001</v>
      </c>
      <c r="J130">
        <v>18512</v>
      </c>
      <c r="K130">
        <v>30</v>
      </c>
      <c r="L130">
        <v>239962</v>
      </c>
      <c r="M130">
        <v>239921</v>
      </c>
      <c r="N130">
        <v>139204</v>
      </c>
      <c r="O130">
        <v>139212</v>
      </c>
      <c r="P130">
        <v>139345</v>
      </c>
      <c r="Q130">
        <v>139352</v>
      </c>
      <c r="R130">
        <v>220681</v>
      </c>
      <c r="S130">
        <v>220871</v>
      </c>
      <c r="T130">
        <v>220988</v>
      </c>
      <c r="U130">
        <v>220996</v>
      </c>
      <c r="V130">
        <v>215400</v>
      </c>
      <c r="W130">
        <v>215566</v>
      </c>
      <c r="X130">
        <v>215905</v>
      </c>
      <c r="Y130">
        <v>215749</v>
      </c>
      <c r="Z130">
        <v>294090</v>
      </c>
      <c r="AA130">
        <v>294082</v>
      </c>
      <c r="AB130">
        <v>1384.27</v>
      </c>
      <c r="AC130">
        <v>44964.167999999998</v>
      </c>
      <c r="AD130">
        <v>6</v>
      </c>
      <c r="AE130">
        <v>330.63740000000001</v>
      </c>
      <c r="AF130">
        <v>330.63740000000001</v>
      </c>
      <c r="AG130">
        <v>321.12029999999999</v>
      </c>
      <c r="AH130">
        <v>60.904800000000002</v>
      </c>
      <c r="AI130">
        <v>47.311</v>
      </c>
      <c r="AJ130">
        <v>21.780100000000001</v>
      </c>
      <c r="AK130">
        <v>21.780100000000001</v>
      </c>
      <c r="AL130">
        <v>1170.5078000000001</v>
      </c>
      <c r="AM130">
        <v>1109.2892999999999</v>
      </c>
      <c r="AN130">
        <v>1065</v>
      </c>
      <c r="AO130">
        <v>868.86</v>
      </c>
      <c r="AP130">
        <v>1046.0825</v>
      </c>
      <c r="AQ130">
        <v>983.82259999999997</v>
      </c>
      <c r="AR130">
        <v>960.12959999999998</v>
      </c>
      <c r="AS130">
        <v>939.50580000000002</v>
      </c>
      <c r="AT130">
        <v>920.66610000000003</v>
      </c>
      <c r="AU130">
        <v>912.3569</v>
      </c>
      <c r="AV130">
        <v>893.17650000000003</v>
      </c>
      <c r="AW130">
        <v>873.5634</v>
      </c>
      <c r="AX130">
        <v>15.8</v>
      </c>
      <c r="AY130">
        <v>24.2</v>
      </c>
      <c r="AZ130">
        <v>32.195500000000003</v>
      </c>
      <c r="BA130">
        <v>25.0244</v>
      </c>
      <c r="BB130">
        <v>20.476500000000001</v>
      </c>
      <c r="BC130">
        <v>16.857099999999999</v>
      </c>
      <c r="BD130">
        <v>14.2911</v>
      </c>
      <c r="BE130">
        <v>14.2911</v>
      </c>
      <c r="BF130">
        <v>12.350899999999999</v>
      </c>
      <c r="BG130">
        <v>11.2431</v>
      </c>
      <c r="BH130">
        <v>11.2224</v>
      </c>
      <c r="BI130">
        <v>90.18</v>
      </c>
      <c r="BJ130">
        <v>132.52000000000001</v>
      </c>
      <c r="BK130">
        <v>112.03</v>
      </c>
      <c r="BL130">
        <v>162.85</v>
      </c>
      <c r="BM130">
        <v>136.02000000000001</v>
      </c>
      <c r="BN130">
        <v>198.18</v>
      </c>
      <c r="BO130">
        <v>160.57</v>
      </c>
      <c r="BP130">
        <v>234.87</v>
      </c>
      <c r="BQ130">
        <v>0</v>
      </c>
      <c r="BR130">
        <v>254.73</v>
      </c>
      <c r="BS130">
        <v>185.94</v>
      </c>
      <c r="BT130">
        <v>273.43</v>
      </c>
      <c r="BU130">
        <v>206.92</v>
      </c>
      <c r="BV130">
        <v>302.64</v>
      </c>
      <c r="BW130">
        <v>50</v>
      </c>
      <c r="BX130">
        <v>43.6</v>
      </c>
      <c r="BY130">
        <v>26.666699999999999</v>
      </c>
      <c r="BZ130">
        <v>2.5499999999999998</v>
      </c>
      <c r="CA130">
        <v>2.3894000000000002</v>
      </c>
      <c r="CB130">
        <v>2.3913000000000002</v>
      </c>
      <c r="CC130">
        <v>-0.61960000000000004</v>
      </c>
      <c r="CD130">
        <v>2.3894000000000002</v>
      </c>
      <c r="CE130">
        <v>1105483</v>
      </c>
      <c r="CF130">
        <v>2</v>
      </c>
      <c r="CI130">
        <v>2.8656999999999999</v>
      </c>
      <c r="CJ130">
        <v>4.88</v>
      </c>
      <c r="CK130">
        <v>6.26</v>
      </c>
      <c r="CL130">
        <v>0</v>
      </c>
      <c r="CM130">
        <v>8.2363999999999997</v>
      </c>
      <c r="CN130">
        <v>11.8057</v>
      </c>
      <c r="CO130">
        <v>3.472</v>
      </c>
      <c r="CP130">
        <v>6.2480000000000002</v>
      </c>
      <c r="CQ130">
        <v>6.9740000000000002</v>
      </c>
      <c r="CR130">
        <v>0</v>
      </c>
      <c r="CS130">
        <v>10.507999999999999</v>
      </c>
      <c r="CT130">
        <v>12.964</v>
      </c>
      <c r="CU130">
        <v>24.9589</v>
      </c>
      <c r="CV130">
        <v>24.965699999999998</v>
      </c>
      <c r="CW130">
        <v>24.9358</v>
      </c>
      <c r="CX130">
        <v>0</v>
      </c>
      <c r="CY130">
        <v>25.0581</v>
      </c>
      <c r="CZ130">
        <v>25.008600000000001</v>
      </c>
      <c r="DB130">
        <v>21180</v>
      </c>
      <c r="DC130">
        <v>721</v>
      </c>
      <c r="DD130">
        <v>3</v>
      </c>
      <c r="DF130" t="s">
        <v>548</v>
      </c>
      <c r="DG130">
        <v>1102</v>
      </c>
      <c r="DH130">
        <v>1002</v>
      </c>
      <c r="DI130">
        <v>15</v>
      </c>
      <c r="DJ130">
        <v>3</v>
      </c>
      <c r="DK130">
        <v>20</v>
      </c>
      <c r="DL130">
        <v>26</v>
      </c>
      <c r="DM130">
        <v>2.5499999999999998</v>
      </c>
      <c r="DN130">
        <v>979.6857</v>
      </c>
      <c r="DO130">
        <v>933.82860000000005</v>
      </c>
      <c r="DP130">
        <v>920.6</v>
      </c>
      <c r="DQ130">
        <v>849.19290000000001</v>
      </c>
      <c r="DR130">
        <v>0</v>
      </c>
      <c r="DS130">
        <v>723.74289999999996</v>
      </c>
      <c r="DT130">
        <v>720.65719999999999</v>
      </c>
      <c r="DU130">
        <v>52.662100000000002</v>
      </c>
      <c r="DV130">
        <v>61.053600000000003</v>
      </c>
      <c r="DW130">
        <v>63.412100000000002</v>
      </c>
      <c r="DX130">
        <v>63.421399999999998</v>
      </c>
      <c r="DY130">
        <v>0</v>
      </c>
      <c r="DZ130">
        <v>78.155000000000001</v>
      </c>
      <c r="EA130">
        <v>54.1571</v>
      </c>
      <c r="EB130">
        <v>32.195500000000003</v>
      </c>
      <c r="EC130">
        <v>25.0244</v>
      </c>
      <c r="ED130">
        <v>20.476500000000001</v>
      </c>
      <c r="EE130">
        <v>16.857099999999999</v>
      </c>
      <c r="EF130">
        <v>14.2911</v>
      </c>
      <c r="EG130">
        <v>14.2911</v>
      </c>
      <c r="EH130">
        <v>12.350899999999999</v>
      </c>
      <c r="EI130">
        <v>11.2431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3.6443000000000003E-2</v>
      </c>
      <c r="EY130">
        <v>2.9933000000000001E-2</v>
      </c>
      <c r="EZ130">
        <v>3.0062999999999999E-2</v>
      </c>
      <c r="FA130">
        <v>1.4621E-2</v>
      </c>
      <c r="FB130">
        <v>0</v>
      </c>
      <c r="FC130">
        <v>2.0298E-2</v>
      </c>
      <c r="FD130">
        <v>1.8263000000000001E-2</v>
      </c>
      <c r="FE130">
        <v>-1.16E-3</v>
      </c>
      <c r="FF130">
        <v>-3.7729999999999999E-3</v>
      </c>
      <c r="FG130">
        <v>-8.8240000000000002E-3</v>
      </c>
      <c r="FH130">
        <v>-2.9999999999999997E-4</v>
      </c>
      <c r="FI130">
        <v>0</v>
      </c>
      <c r="FJ130">
        <v>-4.6799999999999999E-4</v>
      </c>
      <c r="FK130">
        <v>-1.3569999999999999E-3</v>
      </c>
      <c r="FL130">
        <v>8.6038000000000003E-2</v>
      </c>
      <c r="FM130">
        <v>8.1795000000000007E-2</v>
      </c>
      <c r="FN130">
        <v>8.0155000000000004E-2</v>
      </c>
      <c r="FO130">
        <v>7.6717999999999995E-2</v>
      </c>
      <c r="FP130">
        <v>8.3819000000000005E-2</v>
      </c>
      <c r="FQ130">
        <v>0.112025</v>
      </c>
      <c r="FR130">
        <v>0.105374</v>
      </c>
      <c r="FS130">
        <v>-0.17876400000000001</v>
      </c>
      <c r="FT130">
        <v>-0.175818</v>
      </c>
      <c r="FU130">
        <v>-0.174654</v>
      </c>
      <c r="FV130">
        <v>-0.17407800000000001</v>
      </c>
      <c r="FW130">
        <v>-0.173928</v>
      </c>
      <c r="FX130">
        <v>-0.184035</v>
      </c>
      <c r="FY130">
        <v>-0.179256</v>
      </c>
      <c r="FZ130">
        <v>-1.4040980000000001</v>
      </c>
      <c r="GA130">
        <v>-1.3705959999999999</v>
      </c>
      <c r="GB130">
        <v>-1.3576839999999999</v>
      </c>
      <c r="GC130">
        <v>-1.3529899999999999</v>
      </c>
      <c r="GD130">
        <v>-1.3523719999999999</v>
      </c>
      <c r="GE130">
        <v>-1.4559949999999999</v>
      </c>
      <c r="GF130">
        <v>-1.402426</v>
      </c>
      <c r="GG130">
        <v>-0.27612399999999998</v>
      </c>
      <c r="GH130">
        <v>-0.25231399999999998</v>
      </c>
      <c r="GI130">
        <v>-0.241954</v>
      </c>
      <c r="GJ130">
        <v>-0.2389</v>
      </c>
      <c r="GK130">
        <v>-0.277617</v>
      </c>
      <c r="GL130">
        <v>-0.37763000000000002</v>
      </c>
      <c r="GM130">
        <v>-0.32779199999999997</v>
      </c>
      <c r="GN130">
        <v>-0.406779</v>
      </c>
      <c r="GO130">
        <v>-0.37196899999999999</v>
      </c>
      <c r="GP130">
        <v>-0.35813</v>
      </c>
      <c r="GQ130">
        <v>-0.35052299999999997</v>
      </c>
      <c r="GR130">
        <v>-0.34629199999999999</v>
      </c>
      <c r="GS130">
        <v>-0.47073599999999999</v>
      </c>
      <c r="GT130">
        <v>-0.414912</v>
      </c>
      <c r="GU130">
        <v>0.434083</v>
      </c>
      <c r="GV130">
        <v>0.42440699999999998</v>
      </c>
      <c r="GW130">
        <v>0.41294700000000001</v>
      </c>
      <c r="GX130">
        <v>0.40139999999999998</v>
      </c>
      <c r="GY130">
        <v>1</v>
      </c>
      <c r="GZ130">
        <v>0.77471800000000002</v>
      </c>
      <c r="HA130">
        <v>0.76049500000000003</v>
      </c>
      <c r="HB130">
        <v>-20</v>
      </c>
      <c r="HC130">
        <v>-20</v>
      </c>
      <c r="HD130">
        <v>-20</v>
      </c>
      <c r="HE130">
        <v>-10</v>
      </c>
      <c r="HF130">
        <v>0</v>
      </c>
      <c r="HG130">
        <v>40</v>
      </c>
      <c r="HH130">
        <v>-40</v>
      </c>
      <c r="HI130">
        <v>-1.130406</v>
      </c>
      <c r="HJ130">
        <v>-1.1116999999999999</v>
      </c>
      <c r="HK130">
        <v>-1.104285</v>
      </c>
      <c r="HL130">
        <v>-1.100082</v>
      </c>
      <c r="HM130">
        <v>0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736.35500000000002</v>
      </c>
      <c r="HX130">
        <v>0</v>
      </c>
      <c r="HZ130">
        <v>736.56399999999996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760.17100000000005</v>
      </c>
      <c r="IJ130">
        <v>0</v>
      </c>
      <c r="IL130">
        <v>760.31899999999996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771.16300000000001</v>
      </c>
      <c r="IV130">
        <v>0</v>
      </c>
      <c r="IX130">
        <v>770.91499999999996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777.36699999999996</v>
      </c>
      <c r="JH130">
        <v>0</v>
      </c>
      <c r="JJ130">
        <v>777.12099999999998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746.52</v>
      </c>
      <c r="JT130">
        <v>0</v>
      </c>
      <c r="JV130">
        <v>746.78499999999997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724.22299999999996</v>
      </c>
      <c r="KF130">
        <v>0.10199999999999999</v>
      </c>
      <c r="KH130">
        <v>724.39800000000002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761.2</v>
      </c>
      <c r="KR130">
        <v>2.5000000000000001E-2</v>
      </c>
      <c r="KT130">
        <v>761.44100000000003</v>
      </c>
      <c r="KU130">
        <v>2.5000000000000001E-2</v>
      </c>
      <c r="KV130">
        <v>84.290198256600007</v>
      </c>
      <c r="KW130">
        <v>76.382510337000014</v>
      </c>
      <c r="KX130">
        <v>73.790693000000005</v>
      </c>
      <c r="KY130">
        <v>65.148380902200003</v>
      </c>
      <c r="KZ130">
        <v>0</v>
      </c>
      <c r="LA130">
        <v>81.077298372499996</v>
      </c>
      <c r="LB130">
        <v>75.938531792799992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-18.697955999999998</v>
      </c>
      <c r="LI130">
        <v>-4.5531024000000002</v>
      </c>
      <c r="LJ130">
        <v>-49.540789734000008</v>
      </c>
      <c r="LK130">
        <v>-35.85479136</v>
      </c>
      <c r="LL130">
        <v>-28.835850475999997</v>
      </c>
      <c r="LM130">
        <v>-19.376169789999999</v>
      </c>
      <c r="LN130">
        <v>0</v>
      </c>
      <c r="LO130">
        <v>-28.872380850000003</v>
      </c>
      <c r="LP130">
        <v>-23.709413956000002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22.60812</v>
      </c>
      <c r="LY130">
        <v>22.233999999999998</v>
      </c>
      <c r="LZ130">
        <v>22.085699999999999</v>
      </c>
      <c r="MA130">
        <v>11.000820000000001</v>
      </c>
      <c r="MB130">
        <v>0</v>
      </c>
      <c r="MC130">
        <v>0</v>
      </c>
      <c r="MD130">
        <v>0</v>
      </c>
      <c r="ME130">
        <v>-14.541269700399999</v>
      </c>
      <c r="MF130">
        <v>-15.404678030399999</v>
      </c>
      <c r="MG130">
        <v>-15.3428112434</v>
      </c>
      <c r="MH130">
        <v>-15.151372459999999</v>
      </c>
      <c r="MI130">
        <v>0</v>
      </c>
      <c r="MJ130">
        <v>-29.513672650000004</v>
      </c>
      <c r="MK130">
        <v>-17.7522641232</v>
      </c>
      <c r="ML130">
        <v>42.816258822199998</v>
      </c>
      <c r="MM130">
        <v>47.357040946600016</v>
      </c>
      <c r="MN130">
        <v>51.697731280600003</v>
      </c>
      <c r="MO130">
        <v>41.621658652200004</v>
      </c>
      <c r="MP130">
        <v>0</v>
      </c>
      <c r="MQ130">
        <v>3.9932888724999884</v>
      </c>
      <c r="MR130">
        <v>29.923751313599986</v>
      </c>
    </row>
    <row r="131" spans="1:356" x14ac:dyDescent="0.25">
      <c r="A131">
        <v>338</v>
      </c>
      <c r="B131" t="s">
        <v>512</v>
      </c>
      <c r="C131" s="3">
        <v>42874.745798611111</v>
      </c>
      <c r="D131">
        <v>47.536000000000001</v>
      </c>
      <c r="E131">
        <v>48.0473</v>
      </c>
      <c r="F131">
        <v>68</v>
      </c>
      <c r="G131">
        <v>52</v>
      </c>
      <c r="H131">
        <v>1.2030000000000001</v>
      </c>
      <c r="I131">
        <v>206.73990000000001</v>
      </c>
      <c r="J131">
        <v>18222</v>
      </c>
      <c r="K131">
        <v>30</v>
      </c>
      <c r="L131">
        <v>239962</v>
      </c>
      <c r="M131">
        <v>239921</v>
      </c>
      <c r="N131">
        <v>139204</v>
      </c>
      <c r="O131">
        <v>139212</v>
      </c>
      <c r="P131">
        <v>139345</v>
      </c>
      <c r="Q131">
        <v>139352</v>
      </c>
      <c r="R131">
        <v>220681</v>
      </c>
      <c r="S131">
        <v>220871</v>
      </c>
      <c r="T131">
        <v>220988</v>
      </c>
      <c r="U131">
        <v>220996</v>
      </c>
      <c r="V131">
        <v>215400</v>
      </c>
      <c r="W131">
        <v>215566</v>
      </c>
      <c r="X131">
        <v>215905</v>
      </c>
      <c r="Y131">
        <v>215749</v>
      </c>
      <c r="Z131">
        <v>294090</v>
      </c>
      <c r="AA131">
        <v>294082</v>
      </c>
      <c r="AB131">
        <v>1384.27</v>
      </c>
      <c r="AC131">
        <v>44982.867200000001</v>
      </c>
      <c r="AD131">
        <v>6</v>
      </c>
      <c r="AE131">
        <v>330.75700000000001</v>
      </c>
      <c r="AF131">
        <v>330.75700000000001</v>
      </c>
      <c r="AG131">
        <v>321.23989999999998</v>
      </c>
      <c r="AH131">
        <v>61.0244</v>
      </c>
      <c r="AI131">
        <v>47.311</v>
      </c>
      <c r="AJ131">
        <v>21.899799999999999</v>
      </c>
      <c r="AK131">
        <v>21.899799999999999</v>
      </c>
      <c r="AL131">
        <v>1177.5391</v>
      </c>
      <c r="AM131">
        <v>1117.7539999999999</v>
      </c>
      <c r="AN131">
        <v>1081.1666</v>
      </c>
      <c r="AO131">
        <v>872.82460000000003</v>
      </c>
      <c r="AP131">
        <v>1057.9984999999999</v>
      </c>
      <c r="AQ131">
        <v>993.19029999999998</v>
      </c>
      <c r="AR131">
        <v>968.08619999999996</v>
      </c>
      <c r="AS131">
        <v>946.46879999999999</v>
      </c>
      <c r="AT131">
        <v>926.55359999999996</v>
      </c>
      <c r="AU131">
        <v>918.1182</v>
      </c>
      <c r="AV131">
        <v>898.17129999999997</v>
      </c>
      <c r="AW131">
        <v>877.99620000000004</v>
      </c>
      <c r="AX131">
        <v>16</v>
      </c>
      <c r="AY131">
        <v>23</v>
      </c>
      <c r="AZ131">
        <v>32.250999999999998</v>
      </c>
      <c r="BA131">
        <v>24.9556</v>
      </c>
      <c r="BB131">
        <v>20.395600000000002</v>
      </c>
      <c r="BC131">
        <v>16.798999999999999</v>
      </c>
      <c r="BD131">
        <v>14.267899999999999</v>
      </c>
      <c r="BE131">
        <v>14.267899999999999</v>
      </c>
      <c r="BF131">
        <v>12.3218</v>
      </c>
      <c r="BG131">
        <v>11.2516</v>
      </c>
      <c r="BH131">
        <v>11.2219</v>
      </c>
      <c r="BI131">
        <v>87.61</v>
      </c>
      <c r="BJ131">
        <v>129.57</v>
      </c>
      <c r="BK131">
        <v>108.04</v>
      </c>
      <c r="BL131">
        <v>159.53</v>
      </c>
      <c r="BM131">
        <v>131.74</v>
      </c>
      <c r="BN131">
        <v>194.24</v>
      </c>
      <c r="BO131">
        <v>155.32</v>
      </c>
      <c r="BP131">
        <v>229.55</v>
      </c>
      <c r="BQ131">
        <v>0</v>
      </c>
      <c r="BR131">
        <v>249.44</v>
      </c>
      <c r="BS131">
        <v>179.39</v>
      </c>
      <c r="BT131">
        <v>267.48</v>
      </c>
      <c r="BU131">
        <v>199.66</v>
      </c>
      <c r="BV131">
        <v>294.95</v>
      </c>
      <c r="BW131">
        <v>50.3</v>
      </c>
      <c r="BX131">
        <v>43.7</v>
      </c>
      <c r="BY131">
        <v>28.5868</v>
      </c>
      <c r="BZ131">
        <v>1.2</v>
      </c>
      <c r="CA131">
        <v>1.5951</v>
      </c>
      <c r="CB131">
        <v>1.5951</v>
      </c>
      <c r="CC131">
        <v>-0.85709999999999997</v>
      </c>
      <c r="CD131">
        <v>1.5951</v>
      </c>
      <c r="CE131">
        <v>1105483</v>
      </c>
      <c r="CF131">
        <v>1</v>
      </c>
      <c r="CI131">
        <v>2.7486000000000002</v>
      </c>
      <c r="CJ131">
        <v>4.7907000000000002</v>
      </c>
      <c r="CK131">
        <v>6.1749999999999998</v>
      </c>
      <c r="CL131">
        <v>0</v>
      </c>
      <c r="CM131">
        <v>8.2570999999999994</v>
      </c>
      <c r="CN131">
        <v>11.7379</v>
      </c>
      <c r="CO131">
        <v>3.2353000000000001</v>
      </c>
      <c r="CP131">
        <v>5.2549000000000001</v>
      </c>
      <c r="CQ131">
        <v>6.8784000000000001</v>
      </c>
      <c r="CR131">
        <v>0</v>
      </c>
      <c r="CS131">
        <v>10.296099999999999</v>
      </c>
      <c r="CT131">
        <v>12.5549</v>
      </c>
      <c r="CU131">
        <v>25.009499999999999</v>
      </c>
      <c r="CV131">
        <v>24.9269</v>
      </c>
      <c r="CW131">
        <v>25.0167</v>
      </c>
      <c r="CX131">
        <v>0</v>
      </c>
      <c r="CY131">
        <v>25.034600000000001</v>
      </c>
      <c r="CZ131">
        <v>24.962499999999999</v>
      </c>
      <c r="DB131">
        <v>21180</v>
      </c>
      <c r="DC131">
        <v>721</v>
      </c>
      <c r="DD131">
        <v>4</v>
      </c>
      <c r="DF131" t="s">
        <v>548</v>
      </c>
      <c r="DG131">
        <v>1102</v>
      </c>
      <c r="DH131">
        <v>1002</v>
      </c>
      <c r="DI131">
        <v>15</v>
      </c>
      <c r="DJ131">
        <v>3</v>
      </c>
      <c r="DK131">
        <v>20</v>
      </c>
      <c r="DL131">
        <v>13.8</v>
      </c>
      <c r="DM131">
        <v>1.2</v>
      </c>
      <c r="DN131">
        <v>997.47140000000002</v>
      </c>
      <c r="DO131">
        <v>928.12860000000001</v>
      </c>
      <c r="DP131">
        <v>909.73569999999995</v>
      </c>
      <c r="DQ131">
        <v>828.07860000000005</v>
      </c>
      <c r="DR131">
        <v>0</v>
      </c>
      <c r="DS131">
        <v>725.74289999999996</v>
      </c>
      <c r="DT131">
        <v>696.70719999999994</v>
      </c>
      <c r="DU131">
        <v>89.778599999999997</v>
      </c>
      <c r="DV131">
        <v>100.6014</v>
      </c>
      <c r="DW131">
        <v>97.282899999999998</v>
      </c>
      <c r="DX131">
        <v>84.277100000000004</v>
      </c>
      <c r="DY131">
        <v>0</v>
      </c>
      <c r="DZ131">
        <v>74.763599999999997</v>
      </c>
      <c r="EA131">
        <v>52.3414</v>
      </c>
      <c r="EB131">
        <v>32.250999999999998</v>
      </c>
      <c r="EC131">
        <v>24.9556</v>
      </c>
      <c r="ED131">
        <v>20.395600000000002</v>
      </c>
      <c r="EE131">
        <v>16.798999999999999</v>
      </c>
      <c r="EF131">
        <v>14.267899999999999</v>
      </c>
      <c r="EG131">
        <v>14.267899999999999</v>
      </c>
      <c r="EH131">
        <v>12.3218</v>
      </c>
      <c r="EI131">
        <v>11.2516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3.6662E-2</v>
      </c>
      <c r="EY131">
        <v>3.0152999999999999E-2</v>
      </c>
      <c r="EZ131">
        <v>3.0417E-2</v>
      </c>
      <c r="FA131">
        <v>1.4969E-2</v>
      </c>
      <c r="FB131">
        <v>0</v>
      </c>
      <c r="FC131">
        <v>2.0705000000000001E-2</v>
      </c>
      <c r="FD131">
        <v>1.8568000000000001E-2</v>
      </c>
      <c r="FE131">
        <v>-1.16E-3</v>
      </c>
      <c r="FF131">
        <v>-3.7729999999999999E-3</v>
      </c>
      <c r="FG131">
        <v>-8.8260000000000005E-3</v>
      </c>
      <c r="FH131">
        <v>-3.01E-4</v>
      </c>
      <c r="FI131">
        <v>0</v>
      </c>
      <c r="FJ131">
        <v>-1.8699999999999999E-4</v>
      </c>
      <c r="FK131">
        <v>-6.9399999999999996E-4</v>
      </c>
      <c r="FL131">
        <v>8.6042999999999994E-2</v>
      </c>
      <c r="FM131">
        <v>8.1804000000000002E-2</v>
      </c>
      <c r="FN131">
        <v>8.0166000000000001E-2</v>
      </c>
      <c r="FO131">
        <v>7.6732999999999996E-2</v>
      </c>
      <c r="FP131">
        <v>8.3818000000000004E-2</v>
      </c>
      <c r="FQ131">
        <v>0.112036</v>
      </c>
      <c r="FR131">
        <v>0.10539999999999999</v>
      </c>
      <c r="FS131">
        <v>-0.178705</v>
      </c>
      <c r="FT131">
        <v>-0.175729</v>
      </c>
      <c r="FU131">
        <v>-0.17455100000000001</v>
      </c>
      <c r="FV131">
        <v>-0.17393600000000001</v>
      </c>
      <c r="FW131">
        <v>-0.17391300000000001</v>
      </c>
      <c r="FX131">
        <v>-0.18417800000000001</v>
      </c>
      <c r="FY131">
        <v>-0.179338</v>
      </c>
      <c r="FZ131">
        <v>-1.4036360000000001</v>
      </c>
      <c r="GA131">
        <v>-1.3698049999999999</v>
      </c>
      <c r="GB131">
        <v>-1.356725</v>
      </c>
      <c r="GC131">
        <v>-1.35161</v>
      </c>
      <c r="GD131">
        <v>-1.352379</v>
      </c>
      <c r="GE131">
        <v>-1.463206</v>
      </c>
      <c r="GF131">
        <v>-1.4087339999999999</v>
      </c>
      <c r="GG131">
        <v>-0.27621400000000002</v>
      </c>
      <c r="GH131">
        <v>-0.25247900000000001</v>
      </c>
      <c r="GI131">
        <v>-0.24215300000000001</v>
      </c>
      <c r="GJ131">
        <v>-0.23919599999999999</v>
      </c>
      <c r="GK131">
        <v>-0.277586</v>
      </c>
      <c r="GL131">
        <v>-0.37778499999999998</v>
      </c>
      <c r="GM131">
        <v>-0.32818199999999997</v>
      </c>
      <c r="GN131">
        <v>-0.40625299999999998</v>
      </c>
      <c r="GO131">
        <v>-0.37111899999999998</v>
      </c>
      <c r="GP131">
        <v>-0.357128</v>
      </c>
      <c r="GQ131">
        <v>-0.349105</v>
      </c>
      <c r="GR131">
        <v>-0.3463</v>
      </c>
      <c r="GS131">
        <v>-0.470217</v>
      </c>
      <c r="GT131">
        <v>-0.41376800000000002</v>
      </c>
      <c r="GU131">
        <v>0.43396800000000002</v>
      </c>
      <c r="GV131">
        <v>0.424209</v>
      </c>
      <c r="GW131">
        <v>0.41276000000000002</v>
      </c>
      <c r="GX131">
        <v>0.40135199999999999</v>
      </c>
      <c r="GY131">
        <v>1</v>
      </c>
      <c r="GZ131">
        <v>0.77470700000000003</v>
      </c>
      <c r="HA131">
        <v>0.760486</v>
      </c>
      <c r="HB131">
        <v>-20</v>
      </c>
      <c r="HC131">
        <v>-20</v>
      </c>
      <c r="HD131">
        <v>-20</v>
      </c>
      <c r="HE131">
        <v>-10</v>
      </c>
      <c r="HF131">
        <v>0</v>
      </c>
      <c r="HG131">
        <v>30</v>
      </c>
      <c r="HH131">
        <v>-30</v>
      </c>
      <c r="HI131">
        <v>-1.130134</v>
      </c>
      <c r="HJ131">
        <v>-1.1113900000000001</v>
      </c>
      <c r="HK131">
        <v>-1.1039680000000001</v>
      </c>
      <c r="HL131">
        <v>-1.0997490000000001</v>
      </c>
      <c r="HM131">
        <v>0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736.35500000000002</v>
      </c>
      <c r="HX131">
        <v>0</v>
      </c>
      <c r="HZ131">
        <v>736.56399999999996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760.17100000000005</v>
      </c>
      <c r="IJ131">
        <v>0</v>
      </c>
      <c r="IL131">
        <v>760.31899999999996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771.16300000000001</v>
      </c>
      <c r="IV131">
        <v>0</v>
      </c>
      <c r="IX131">
        <v>770.91499999999996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777.36699999999996</v>
      </c>
      <c r="JH131">
        <v>0</v>
      </c>
      <c r="JJ131">
        <v>777.12099999999998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746.52</v>
      </c>
      <c r="JT131">
        <v>0</v>
      </c>
      <c r="JV131">
        <v>746.78499999999997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724.22299999999996</v>
      </c>
      <c r="KF131">
        <v>0.10199999999999999</v>
      </c>
      <c r="KH131">
        <v>724.39800000000002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761.2</v>
      </c>
      <c r="KR131">
        <v>2.5000000000000001E-2</v>
      </c>
      <c r="KT131">
        <v>761.44100000000003</v>
      </c>
      <c r="KU131">
        <v>2.5000000000000001E-2</v>
      </c>
      <c r="KV131">
        <v>85.82543167019999</v>
      </c>
      <c r="KW131">
        <v>75.924631994400002</v>
      </c>
      <c r="KX131">
        <v>72.929872126199996</v>
      </c>
      <c r="KY131">
        <v>63.540955213800004</v>
      </c>
      <c r="KZ131">
        <v>0</v>
      </c>
      <c r="LA131">
        <v>81.309331544399996</v>
      </c>
      <c r="LB131">
        <v>73.432938879999995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-18.712484800000002</v>
      </c>
      <c r="LI131">
        <v>-4.5551851999999995</v>
      </c>
      <c r="LJ131">
        <v>-49.831885271999994</v>
      </c>
      <c r="LK131">
        <v>-36.135455899999997</v>
      </c>
      <c r="LL131">
        <v>-29.293049474999997</v>
      </c>
      <c r="LM131">
        <v>-19.82541548</v>
      </c>
      <c r="LN131">
        <v>0</v>
      </c>
      <c r="LO131">
        <v>-30.022060708000001</v>
      </c>
      <c r="LP131">
        <v>-25.179711516000001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22.602679999999999</v>
      </c>
      <c r="LY131">
        <v>22.227800000000002</v>
      </c>
      <c r="LZ131">
        <v>22.079360000000001</v>
      </c>
      <c r="MA131">
        <v>10.997490000000001</v>
      </c>
      <c r="MB131">
        <v>0</v>
      </c>
      <c r="MC131">
        <v>0</v>
      </c>
      <c r="MD131">
        <v>0</v>
      </c>
      <c r="ME131">
        <v>-24.798106220400001</v>
      </c>
      <c r="MF131">
        <v>-25.399740870599999</v>
      </c>
      <c r="MG131">
        <v>-23.557346083700001</v>
      </c>
      <c r="MH131">
        <v>-20.158745211599999</v>
      </c>
      <c r="MI131">
        <v>0</v>
      </c>
      <c r="MJ131">
        <v>-28.244566625999997</v>
      </c>
      <c r="MK131">
        <v>-17.177505334799999</v>
      </c>
      <c r="ML131">
        <v>33.798120177799994</v>
      </c>
      <c r="MM131">
        <v>36.617235223800009</v>
      </c>
      <c r="MN131">
        <v>42.158836567500003</v>
      </c>
      <c r="MO131">
        <v>34.5542845222</v>
      </c>
      <c r="MP131">
        <v>0</v>
      </c>
      <c r="MQ131">
        <v>4.3302194104000016</v>
      </c>
      <c r="MR131">
        <v>26.520536829200001</v>
      </c>
    </row>
    <row r="132" spans="1:356" x14ac:dyDescent="0.25">
      <c r="A132">
        <v>338</v>
      </c>
      <c r="B132" t="s">
        <v>513</v>
      </c>
      <c r="C132" s="3">
        <v>42874.747141203705</v>
      </c>
      <c r="D132">
        <v>47.5852</v>
      </c>
      <c r="E132">
        <v>48.052500000000002</v>
      </c>
      <c r="F132">
        <v>64</v>
      </c>
      <c r="G132">
        <v>52</v>
      </c>
      <c r="H132">
        <v>1.2030000000000001</v>
      </c>
      <c r="I132">
        <v>206.90719999999999</v>
      </c>
      <c r="J132">
        <v>18237</v>
      </c>
      <c r="K132">
        <v>30</v>
      </c>
      <c r="L132">
        <v>239962</v>
      </c>
      <c r="M132">
        <v>239921</v>
      </c>
      <c r="N132">
        <v>139204</v>
      </c>
      <c r="O132">
        <v>139212</v>
      </c>
      <c r="P132">
        <v>139345</v>
      </c>
      <c r="Q132">
        <v>139352</v>
      </c>
      <c r="R132">
        <v>220681</v>
      </c>
      <c r="S132">
        <v>220871</v>
      </c>
      <c r="T132">
        <v>220988</v>
      </c>
      <c r="U132">
        <v>220996</v>
      </c>
      <c r="V132">
        <v>215400</v>
      </c>
      <c r="W132">
        <v>215566</v>
      </c>
      <c r="X132">
        <v>215905</v>
      </c>
      <c r="Y132">
        <v>215749</v>
      </c>
      <c r="Z132">
        <v>294090</v>
      </c>
      <c r="AA132">
        <v>294082</v>
      </c>
      <c r="AB132">
        <v>1384.27</v>
      </c>
      <c r="AC132">
        <v>45001.570299999999</v>
      </c>
      <c r="AD132">
        <v>6</v>
      </c>
      <c r="AE132">
        <v>330.87670000000003</v>
      </c>
      <c r="AF132">
        <v>330.87670000000003</v>
      </c>
      <c r="AG132">
        <v>321.3596</v>
      </c>
      <c r="AH132">
        <v>61.144100000000002</v>
      </c>
      <c r="AI132">
        <v>47.311</v>
      </c>
      <c r="AJ132">
        <v>22.019500000000001</v>
      </c>
      <c r="AK132">
        <v>22.019500000000001</v>
      </c>
      <c r="AL132">
        <v>1174.0234</v>
      </c>
      <c r="AM132">
        <v>1111.5173</v>
      </c>
      <c r="AN132">
        <v>1057.5</v>
      </c>
      <c r="AO132">
        <v>871.30259999999998</v>
      </c>
      <c r="AP132">
        <v>1049.6522</v>
      </c>
      <c r="AQ132">
        <v>986.74379999999996</v>
      </c>
      <c r="AR132">
        <v>962.77809999999999</v>
      </c>
      <c r="AS132">
        <v>942.15729999999996</v>
      </c>
      <c r="AT132">
        <v>923.37490000000003</v>
      </c>
      <c r="AU132">
        <v>915.35350000000005</v>
      </c>
      <c r="AV132">
        <v>896.20060000000001</v>
      </c>
      <c r="AW132">
        <v>876.66890000000001</v>
      </c>
      <c r="AX132">
        <v>16</v>
      </c>
      <c r="AY132">
        <v>23</v>
      </c>
      <c r="AZ132">
        <v>32.2941</v>
      </c>
      <c r="BA132">
        <v>25.035499999999999</v>
      </c>
      <c r="BB132">
        <v>20.409500000000001</v>
      </c>
      <c r="BC132">
        <v>16.8291</v>
      </c>
      <c r="BD132">
        <v>14.2705</v>
      </c>
      <c r="BE132">
        <v>14.2705</v>
      </c>
      <c r="BF132">
        <v>12.334</v>
      </c>
      <c r="BG132">
        <v>11.252700000000001</v>
      </c>
      <c r="BH132">
        <v>11.2233</v>
      </c>
      <c r="BI132">
        <v>88.26</v>
      </c>
      <c r="BJ132">
        <v>130.01</v>
      </c>
      <c r="BK132">
        <v>109.76</v>
      </c>
      <c r="BL132">
        <v>159.94</v>
      </c>
      <c r="BM132">
        <v>133.55000000000001</v>
      </c>
      <c r="BN132">
        <v>194.56</v>
      </c>
      <c r="BO132">
        <v>157.97999999999999</v>
      </c>
      <c r="BP132">
        <v>230.55</v>
      </c>
      <c r="BQ132">
        <v>0</v>
      </c>
      <c r="BR132">
        <v>250.29</v>
      </c>
      <c r="BS132">
        <v>182.36</v>
      </c>
      <c r="BT132">
        <v>268.62</v>
      </c>
      <c r="BU132">
        <v>202.71</v>
      </c>
      <c r="BV132">
        <v>296.87</v>
      </c>
      <c r="BW132">
        <v>50.7</v>
      </c>
      <c r="BX132">
        <v>43.8</v>
      </c>
      <c r="BY132">
        <v>26.521699999999999</v>
      </c>
      <c r="BZ132">
        <v>1.5249999999999999</v>
      </c>
      <c r="CA132">
        <v>1.9349000000000001</v>
      </c>
      <c r="CB132">
        <v>1.9349000000000001</v>
      </c>
      <c r="CC132">
        <v>-0.68369999999999997</v>
      </c>
      <c r="CD132">
        <v>1.9349000000000001</v>
      </c>
      <c r="CE132">
        <v>1105483</v>
      </c>
      <c r="CF132">
        <v>2</v>
      </c>
      <c r="CI132">
        <v>2.8778999999999999</v>
      </c>
      <c r="CJ132">
        <v>4.8628999999999998</v>
      </c>
      <c r="CK132">
        <v>6.2214</v>
      </c>
      <c r="CL132">
        <v>0</v>
      </c>
      <c r="CM132">
        <v>8.2507000000000001</v>
      </c>
      <c r="CN132">
        <v>11.890700000000001</v>
      </c>
      <c r="CO132">
        <v>3.4</v>
      </c>
      <c r="CP132">
        <v>6.032</v>
      </c>
      <c r="CQ132">
        <v>6.96</v>
      </c>
      <c r="CR132">
        <v>0</v>
      </c>
      <c r="CS132">
        <v>10.492000000000001</v>
      </c>
      <c r="CT132">
        <v>13.144</v>
      </c>
      <c r="CU132">
        <v>24.971800000000002</v>
      </c>
      <c r="CV132">
        <v>24.943100000000001</v>
      </c>
      <c r="CW132">
        <v>24.9587</v>
      </c>
      <c r="CX132">
        <v>0</v>
      </c>
      <c r="CY132">
        <v>25.0489</v>
      </c>
      <c r="CZ132">
        <v>25.009599999999999</v>
      </c>
      <c r="DB132">
        <v>21180</v>
      </c>
      <c r="DC132">
        <v>721</v>
      </c>
      <c r="DD132">
        <v>5</v>
      </c>
      <c r="DF132" t="s">
        <v>548</v>
      </c>
      <c r="DG132">
        <v>1102</v>
      </c>
      <c r="DH132">
        <v>1002</v>
      </c>
      <c r="DI132">
        <v>15</v>
      </c>
      <c r="DJ132">
        <v>3</v>
      </c>
      <c r="DK132">
        <v>20</v>
      </c>
      <c r="DL132">
        <v>19.600000000000001</v>
      </c>
      <c r="DM132">
        <v>1.5249999999999999</v>
      </c>
      <c r="DN132">
        <v>980.04280000000006</v>
      </c>
      <c r="DO132">
        <v>929.3143</v>
      </c>
      <c r="DP132">
        <v>899.5643</v>
      </c>
      <c r="DQ132">
        <v>835.23569999999995</v>
      </c>
      <c r="DR132">
        <v>0</v>
      </c>
      <c r="DS132">
        <v>721.36429999999996</v>
      </c>
      <c r="DT132">
        <v>704.53570000000002</v>
      </c>
      <c r="DU132">
        <v>55.251399999999997</v>
      </c>
      <c r="DV132">
        <v>62.314300000000003</v>
      </c>
      <c r="DW132">
        <v>65.053600000000003</v>
      </c>
      <c r="DX132">
        <v>63.0214</v>
      </c>
      <c r="DY132">
        <v>0</v>
      </c>
      <c r="DZ132">
        <v>81.584999999999994</v>
      </c>
      <c r="EA132">
        <v>53.644300000000001</v>
      </c>
      <c r="EB132">
        <v>32.2941</v>
      </c>
      <c r="EC132">
        <v>25.035499999999999</v>
      </c>
      <c r="ED132">
        <v>20.409500000000001</v>
      </c>
      <c r="EE132">
        <v>16.8291</v>
      </c>
      <c r="EF132">
        <v>14.2705</v>
      </c>
      <c r="EG132">
        <v>14.2705</v>
      </c>
      <c r="EH132">
        <v>12.334</v>
      </c>
      <c r="EI132">
        <v>11.252700000000001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3.7125999999999999E-2</v>
      </c>
      <c r="EY132">
        <v>3.0525E-2</v>
      </c>
      <c r="EZ132">
        <v>3.0787999999999999E-2</v>
      </c>
      <c r="FA132">
        <v>1.5346E-2</v>
      </c>
      <c r="FB132">
        <v>0</v>
      </c>
      <c r="FC132">
        <v>2.0437E-2</v>
      </c>
      <c r="FD132">
        <v>1.8349000000000001E-2</v>
      </c>
      <c r="FE132">
        <v>-1.2130000000000001E-3</v>
      </c>
      <c r="FF132">
        <v>-3.9360000000000003E-3</v>
      </c>
      <c r="FG132">
        <v>-9.1699999999999993E-3</v>
      </c>
      <c r="FH132">
        <v>-3.0699999999999998E-4</v>
      </c>
      <c r="FI132">
        <v>0</v>
      </c>
      <c r="FJ132">
        <v>-1.12E-4</v>
      </c>
      <c r="FK132">
        <v>-2.81E-4</v>
      </c>
      <c r="FL132">
        <v>8.6035E-2</v>
      </c>
      <c r="FM132">
        <v>8.1795999999999994E-2</v>
      </c>
      <c r="FN132">
        <v>8.0160999999999996E-2</v>
      </c>
      <c r="FO132">
        <v>7.6725000000000002E-2</v>
      </c>
      <c r="FP132">
        <v>8.3818000000000004E-2</v>
      </c>
      <c r="FQ132">
        <v>0.11203299999999999</v>
      </c>
      <c r="FR132">
        <v>0.105393</v>
      </c>
      <c r="FS132">
        <v>-0.178617</v>
      </c>
      <c r="FT132">
        <v>-0.175645</v>
      </c>
      <c r="FU132">
        <v>-0.174455</v>
      </c>
      <c r="FV132">
        <v>-0.17388100000000001</v>
      </c>
      <c r="FW132">
        <v>-0.17383399999999999</v>
      </c>
      <c r="FX132">
        <v>-0.184228</v>
      </c>
      <c r="FY132">
        <v>-0.17940500000000001</v>
      </c>
      <c r="FZ132">
        <v>-1.402209</v>
      </c>
      <c r="GA132">
        <v>-1.3683860000000001</v>
      </c>
      <c r="GB132">
        <v>-1.3555250000000001</v>
      </c>
      <c r="GC132">
        <v>-1.350973</v>
      </c>
      <c r="GD132">
        <v>-1.352379</v>
      </c>
      <c r="GE132">
        <v>-1.468127</v>
      </c>
      <c r="GF132">
        <v>-1.413672</v>
      </c>
      <c r="GG132">
        <v>-0.27593600000000001</v>
      </c>
      <c r="GH132">
        <v>-0.25220900000000002</v>
      </c>
      <c r="GI132">
        <v>-0.24196400000000001</v>
      </c>
      <c r="GJ132">
        <v>-0.23891899999999999</v>
      </c>
      <c r="GK132">
        <v>-0.27744999999999997</v>
      </c>
      <c r="GL132">
        <v>-0.37756400000000001</v>
      </c>
      <c r="GM132">
        <v>-0.32791100000000001</v>
      </c>
      <c r="GN132">
        <v>-0.406889</v>
      </c>
      <c r="GO132">
        <v>-0.37176900000000002</v>
      </c>
      <c r="GP132">
        <v>-0.35744199999999998</v>
      </c>
      <c r="GQ132">
        <v>-0.34981099999999998</v>
      </c>
      <c r="GR132">
        <v>-0.34629799999999999</v>
      </c>
      <c r="GS132">
        <v>-0.47031200000000001</v>
      </c>
      <c r="GT132">
        <v>-0.41406399999999999</v>
      </c>
      <c r="GU132">
        <v>0.43398100000000001</v>
      </c>
      <c r="GV132">
        <v>0.42426000000000003</v>
      </c>
      <c r="GW132">
        <v>0.41280699999999998</v>
      </c>
      <c r="GX132">
        <v>0.40124900000000002</v>
      </c>
      <c r="GY132">
        <v>1</v>
      </c>
      <c r="GZ132">
        <v>0.77463599999999999</v>
      </c>
      <c r="HA132">
        <v>0.76051100000000005</v>
      </c>
      <c r="HB132">
        <v>-25</v>
      </c>
      <c r="HC132">
        <v>-25</v>
      </c>
      <c r="HD132">
        <v>-25</v>
      </c>
      <c r="HE132">
        <v>-15</v>
      </c>
      <c r="HF132">
        <v>0</v>
      </c>
      <c r="HG132">
        <v>20</v>
      </c>
      <c r="HH132">
        <v>-20</v>
      </c>
      <c r="HI132">
        <v>-1.129961</v>
      </c>
      <c r="HJ132">
        <v>-1.1112500000000001</v>
      </c>
      <c r="HK132">
        <v>-1.1038349999999999</v>
      </c>
      <c r="HL132">
        <v>-1.0997870000000001</v>
      </c>
      <c r="HM132">
        <v>0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736.35500000000002</v>
      </c>
      <c r="HX132">
        <v>0</v>
      </c>
      <c r="HZ132">
        <v>736.56399999999996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760.17100000000005</v>
      </c>
      <c r="IJ132">
        <v>0</v>
      </c>
      <c r="IL132">
        <v>760.31899999999996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771.16300000000001</v>
      </c>
      <c r="IV132">
        <v>0</v>
      </c>
      <c r="IX132">
        <v>770.91499999999996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777.36699999999996</v>
      </c>
      <c r="JH132">
        <v>0</v>
      </c>
      <c r="JJ132">
        <v>777.12099999999998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746.52</v>
      </c>
      <c r="JT132">
        <v>0</v>
      </c>
      <c r="JV132">
        <v>746.78499999999997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724.22299999999996</v>
      </c>
      <c r="KF132">
        <v>0.10199999999999999</v>
      </c>
      <c r="KH132">
        <v>724.39800000000002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761.2</v>
      </c>
      <c r="KR132">
        <v>2.5000000000000001E-2</v>
      </c>
      <c r="KT132">
        <v>761.44100000000003</v>
      </c>
      <c r="KU132">
        <v>2.5000000000000001E-2</v>
      </c>
      <c r="KV132">
        <v>84.317982298000004</v>
      </c>
      <c r="KW132">
        <v>76.014192482799999</v>
      </c>
      <c r="KX132">
        <v>72.109973852300001</v>
      </c>
      <c r="KY132">
        <v>64.083459082499999</v>
      </c>
      <c r="KZ132">
        <v>0</v>
      </c>
      <c r="LA132">
        <v>80.816606621899993</v>
      </c>
      <c r="LB132">
        <v>74.253131030100008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-18.717564799999998</v>
      </c>
      <c r="LI132">
        <v>-4.5568869999999997</v>
      </c>
      <c r="LJ132">
        <v>-50.357531817000009</v>
      </c>
      <c r="LK132">
        <v>-36.384015354000006</v>
      </c>
      <c r="LL132">
        <v>-29.303739449999998</v>
      </c>
      <c r="LM132">
        <v>-20.317282946999999</v>
      </c>
      <c r="LN132">
        <v>0</v>
      </c>
      <c r="LO132">
        <v>-29.839681274999997</v>
      </c>
      <c r="LP132">
        <v>-25.542225696000003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28.249025</v>
      </c>
      <c r="LY132">
        <v>27.78125</v>
      </c>
      <c r="LZ132">
        <v>27.595874999999996</v>
      </c>
      <c r="MA132">
        <v>16.496805000000002</v>
      </c>
      <c r="MB132">
        <v>0</v>
      </c>
      <c r="MC132">
        <v>0</v>
      </c>
      <c r="MD132">
        <v>0</v>
      </c>
      <c r="ME132">
        <v>-15.2458503104</v>
      </c>
      <c r="MF132">
        <v>-15.716227288700003</v>
      </c>
      <c r="MG132">
        <v>-15.740629270400001</v>
      </c>
      <c r="MH132">
        <v>-15.0570098666</v>
      </c>
      <c r="MI132">
        <v>0</v>
      </c>
      <c r="MJ132">
        <v>-30.803558939999999</v>
      </c>
      <c r="MK132">
        <v>-17.590556057300002</v>
      </c>
      <c r="ML132">
        <v>46.963625170599997</v>
      </c>
      <c r="MM132">
        <v>51.695199840099995</v>
      </c>
      <c r="MN132">
        <v>54.661480131899999</v>
      </c>
      <c r="MO132">
        <v>45.205971268900008</v>
      </c>
      <c r="MP132">
        <v>0</v>
      </c>
      <c r="MQ132">
        <v>1.4558016068999997</v>
      </c>
      <c r="MR132">
        <v>26.563462276799999</v>
      </c>
    </row>
    <row r="133" spans="1:356" x14ac:dyDescent="0.25">
      <c r="A133">
        <v>338</v>
      </c>
      <c r="B133" t="s">
        <v>514</v>
      </c>
      <c r="C133" s="3">
        <v>42874.748541666668</v>
      </c>
      <c r="D133">
        <v>47.765000000000001</v>
      </c>
      <c r="E133">
        <v>48.148000000000003</v>
      </c>
      <c r="F133">
        <v>68</v>
      </c>
      <c r="G133">
        <v>52</v>
      </c>
      <c r="H133">
        <v>1.2030000000000001</v>
      </c>
      <c r="I133">
        <v>244.8099</v>
      </c>
      <c r="J133">
        <v>18030</v>
      </c>
      <c r="K133">
        <v>30</v>
      </c>
      <c r="L133">
        <v>239962</v>
      </c>
      <c r="M133">
        <v>239921</v>
      </c>
      <c r="N133">
        <v>139204</v>
      </c>
      <c r="O133">
        <v>139212</v>
      </c>
      <c r="P133">
        <v>139345</v>
      </c>
      <c r="Q133">
        <v>139352</v>
      </c>
      <c r="R133">
        <v>220681</v>
      </c>
      <c r="S133">
        <v>220871</v>
      </c>
      <c r="T133">
        <v>220988</v>
      </c>
      <c r="U133">
        <v>220996</v>
      </c>
      <c r="V133">
        <v>215400</v>
      </c>
      <c r="W133">
        <v>215566</v>
      </c>
      <c r="X133">
        <v>215905</v>
      </c>
      <c r="Y133">
        <v>215749</v>
      </c>
      <c r="Z133">
        <v>294090</v>
      </c>
      <c r="AA133">
        <v>294082</v>
      </c>
      <c r="AB133">
        <v>1384.27</v>
      </c>
      <c r="AC133">
        <v>45019.769500000002</v>
      </c>
      <c r="AD133">
        <v>6</v>
      </c>
      <c r="AE133">
        <v>331.01839999999999</v>
      </c>
      <c r="AF133">
        <v>331.01839999999999</v>
      </c>
      <c r="AG133">
        <v>321.50130000000001</v>
      </c>
      <c r="AH133">
        <v>61.285800000000002</v>
      </c>
      <c r="AI133">
        <v>47.311</v>
      </c>
      <c r="AJ133">
        <v>22.161100000000001</v>
      </c>
      <c r="AK133">
        <v>22.161100000000001</v>
      </c>
      <c r="AL133">
        <v>1174.0234</v>
      </c>
      <c r="AM133">
        <v>1097.8607999999999</v>
      </c>
      <c r="AN133">
        <v>1048.3334</v>
      </c>
      <c r="AO133">
        <v>879.48360000000002</v>
      </c>
      <c r="AP133">
        <v>1047.7025000000001</v>
      </c>
      <c r="AQ133">
        <v>987.06259999999997</v>
      </c>
      <c r="AR133">
        <v>964.77599999999995</v>
      </c>
      <c r="AS133">
        <v>945.73910000000001</v>
      </c>
      <c r="AT133">
        <v>927.78819999999996</v>
      </c>
      <c r="AU133">
        <v>920.58889999999997</v>
      </c>
      <c r="AV133">
        <v>902.77470000000005</v>
      </c>
      <c r="AW133">
        <v>884.46079999999995</v>
      </c>
      <c r="AX133">
        <v>15.8</v>
      </c>
      <c r="AY133">
        <v>18.8</v>
      </c>
      <c r="AZ133">
        <v>32.3919</v>
      </c>
      <c r="BA133">
        <v>24.1584</v>
      </c>
      <c r="BB133">
        <v>19.11</v>
      </c>
      <c r="BC133">
        <v>15.3131</v>
      </c>
      <c r="BD133">
        <v>12.6698</v>
      </c>
      <c r="BE133">
        <v>12.6698</v>
      </c>
      <c r="BF133">
        <v>10.6753</v>
      </c>
      <c r="BG133">
        <v>9.6387</v>
      </c>
      <c r="BH133">
        <v>9.6344999999999992</v>
      </c>
      <c r="BI133">
        <v>92.08</v>
      </c>
      <c r="BJ133">
        <v>128.74</v>
      </c>
      <c r="BK133">
        <v>118.67</v>
      </c>
      <c r="BL133">
        <v>163.89</v>
      </c>
      <c r="BM133">
        <v>148.37</v>
      </c>
      <c r="BN133">
        <v>205.02</v>
      </c>
      <c r="BO133">
        <v>180.18</v>
      </c>
      <c r="BP133">
        <v>248.94</v>
      </c>
      <c r="BQ133">
        <v>0</v>
      </c>
      <c r="BR133">
        <v>273.39999999999998</v>
      </c>
      <c r="BS133">
        <v>213.27</v>
      </c>
      <c r="BT133">
        <v>298.48</v>
      </c>
      <c r="BU133">
        <v>240.22</v>
      </c>
      <c r="BV133">
        <v>333.62</v>
      </c>
      <c r="BW133">
        <v>48.6</v>
      </c>
      <c r="BX133">
        <v>43.6</v>
      </c>
      <c r="BY133">
        <v>27.253900000000002</v>
      </c>
      <c r="BZ133">
        <v>-7.4999999999999997E-2</v>
      </c>
      <c r="CA133">
        <v>1.9923</v>
      </c>
      <c r="CB133">
        <v>2.2648999999999999</v>
      </c>
      <c r="CC133">
        <v>-1.3451</v>
      </c>
      <c r="CD133">
        <v>1.9923</v>
      </c>
      <c r="CE133">
        <v>1107246</v>
      </c>
      <c r="CF133">
        <v>1</v>
      </c>
      <c r="CI133">
        <v>2.8620999999999999</v>
      </c>
      <c r="CJ133">
        <v>4.8742999999999999</v>
      </c>
      <c r="CK133">
        <v>6.4185999999999996</v>
      </c>
      <c r="CL133">
        <v>0</v>
      </c>
      <c r="CM133">
        <v>8.4406999999999996</v>
      </c>
      <c r="CN133">
        <v>12.1729</v>
      </c>
      <c r="CO133">
        <v>3.5640000000000001</v>
      </c>
      <c r="CP133">
        <v>5.5860000000000003</v>
      </c>
      <c r="CQ133">
        <v>7.46</v>
      </c>
      <c r="CR133">
        <v>0</v>
      </c>
      <c r="CS133">
        <v>10.428000000000001</v>
      </c>
      <c r="CT133">
        <v>13.332000000000001</v>
      </c>
      <c r="CU133">
        <v>24.990200000000002</v>
      </c>
      <c r="CV133">
        <v>25.024799999999999</v>
      </c>
      <c r="CW133">
        <v>24.962900000000001</v>
      </c>
      <c r="CX133">
        <v>0</v>
      </c>
      <c r="CY133">
        <v>25.007400000000001</v>
      </c>
      <c r="CZ133">
        <v>24.955100000000002</v>
      </c>
      <c r="DB133">
        <v>21180</v>
      </c>
      <c r="DC133">
        <v>721</v>
      </c>
      <c r="DD133">
        <v>6</v>
      </c>
      <c r="DF133" t="s">
        <v>548</v>
      </c>
      <c r="DG133">
        <v>945</v>
      </c>
      <c r="DH133">
        <v>977</v>
      </c>
      <c r="DI133">
        <v>14</v>
      </c>
      <c r="DJ133">
        <v>3</v>
      </c>
      <c r="DK133">
        <v>20</v>
      </c>
      <c r="DL133">
        <v>23.799999</v>
      </c>
      <c r="DM133">
        <v>-7.4999999999999997E-2</v>
      </c>
      <c r="DN133">
        <v>1062.7715000000001</v>
      </c>
      <c r="DO133">
        <v>998.92859999999996</v>
      </c>
      <c r="DP133">
        <v>956.03570000000002</v>
      </c>
      <c r="DQ133">
        <v>875.42139999999995</v>
      </c>
      <c r="DR133">
        <v>0</v>
      </c>
      <c r="DS133">
        <v>778.44290000000001</v>
      </c>
      <c r="DT133">
        <v>733.71429999999998</v>
      </c>
      <c r="DU133">
        <v>104.1493</v>
      </c>
      <c r="DV133">
        <v>109.33710000000001</v>
      </c>
      <c r="DW133">
        <v>101.97499999999999</v>
      </c>
      <c r="DX133">
        <v>99.599299999999999</v>
      </c>
      <c r="DY133">
        <v>0</v>
      </c>
      <c r="DZ133">
        <v>73.176400000000001</v>
      </c>
      <c r="EA133">
        <v>54.802900000000001</v>
      </c>
      <c r="EB133">
        <v>32.3919</v>
      </c>
      <c r="EC133">
        <v>24.1584</v>
      </c>
      <c r="ED133">
        <v>19.11</v>
      </c>
      <c r="EE133">
        <v>15.3131</v>
      </c>
      <c r="EF133">
        <v>12.6698</v>
      </c>
      <c r="EG133">
        <v>12.6698</v>
      </c>
      <c r="EH133">
        <v>10.6753</v>
      </c>
      <c r="EI133">
        <v>9.6387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3.3215000000000001E-2</v>
      </c>
      <c r="EY133">
        <v>2.7102999999999999E-2</v>
      </c>
      <c r="EZ133">
        <v>2.7792000000000001E-2</v>
      </c>
      <c r="FA133">
        <v>1.3200999999999999E-2</v>
      </c>
      <c r="FB133">
        <v>0</v>
      </c>
      <c r="FC133">
        <v>1.8873999999999998E-2</v>
      </c>
      <c r="FD133">
        <v>1.6822E-2</v>
      </c>
      <c r="FE133">
        <v>-1.0250000000000001E-3</v>
      </c>
      <c r="FF133">
        <v>-3.372E-3</v>
      </c>
      <c r="FG133">
        <v>-7.9290000000000003E-3</v>
      </c>
      <c r="FH133">
        <v>-1.08E-4</v>
      </c>
      <c r="FI133">
        <v>0</v>
      </c>
      <c r="FJ133">
        <v>-6.0000000000000002E-5</v>
      </c>
      <c r="FK133">
        <v>3.3000000000000003E-5</v>
      </c>
      <c r="FL133">
        <v>8.5856000000000002E-2</v>
      </c>
      <c r="FM133">
        <v>8.1625000000000003E-2</v>
      </c>
      <c r="FN133">
        <v>7.9991000000000007E-2</v>
      </c>
      <c r="FO133">
        <v>7.6566999999999996E-2</v>
      </c>
      <c r="FP133">
        <v>8.3658999999999997E-2</v>
      </c>
      <c r="FQ133">
        <v>0.111845</v>
      </c>
      <c r="FR133">
        <v>0.10523200000000001</v>
      </c>
      <c r="FS133">
        <v>-0.17015</v>
      </c>
      <c r="FT133">
        <v>-0.16733899999999999</v>
      </c>
      <c r="FU133">
        <v>-0.16622700000000001</v>
      </c>
      <c r="FV133">
        <v>-0.16556799999999999</v>
      </c>
      <c r="FW133">
        <v>-0.165378</v>
      </c>
      <c r="FX133">
        <v>-0.175539</v>
      </c>
      <c r="FY133">
        <v>-0.17088300000000001</v>
      </c>
      <c r="FZ133">
        <v>-1.408345</v>
      </c>
      <c r="GA133">
        <v>-1.374897</v>
      </c>
      <c r="GB133">
        <v>-1.36232</v>
      </c>
      <c r="GC133">
        <v>-1.3545990000000001</v>
      </c>
      <c r="GD133">
        <v>-1.353307</v>
      </c>
      <c r="GE133">
        <v>-1.474245</v>
      </c>
      <c r="GF133">
        <v>-1.418866</v>
      </c>
      <c r="GG133">
        <v>-0.26072699999999999</v>
      </c>
      <c r="GH133">
        <v>-0.238288</v>
      </c>
      <c r="GI133">
        <v>-0.22856000000000001</v>
      </c>
      <c r="GJ133">
        <v>-0.225774</v>
      </c>
      <c r="GK133">
        <v>-0.26249299999999998</v>
      </c>
      <c r="GL133">
        <v>-0.356188</v>
      </c>
      <c r="GM133">
        <v>-0.30959399999999998</v>
      </c>
      <c r="GN133">
        <v>-0.409439</v>
      </c>
      <c r="GO133">
        <v>-0.374195</v>
      </c>
      <c r="GP133">
        <v>-0.36000599999999999</v>
      </c>
      <c r="GQ133">
        <v>-0.35189199999999998</v>
      </c>
      <c r="GR133">
        <v>-0.34712700000000002</v>
      </c>
      <c r="GS133">
        <v>-0.47399400000000003</v>
      </c>
      <c r="GT133">
        <v>-0.41656100000000001</v>
      </c>
      <c r="GU133">
        <v>0.43416199999999999</v>
      </c>
      <c r="GV133">
        <v>0.42258600000000002</v>
      </c>
      <c r="GW133">
        <v>0.40874300000000002</v>
      </c>
      <c r="GX133">
        <v>0.39435799999999999</v>
      </c>
      <c r="GY133">
        <v>1</v>
      </c>
      <c r="GZ133">
        <v>0.75427599999999995</v>
      </c>
      <c r="HA133">
        <v>0.735684</v>
      </c>
      <c r="HB133">
        <v>-15</v>
      </c>
      <c r="HC133">
        <v>-15</v>
      </c>
      <c r="HD133">
        <v>-10</v>
      </c>
      <c r="HE133">
        <v>-10</v>
      </c>
      <c r="HF133">
        <v>0</v>
      </c>
      <c r="HG133">
        <v>10</v>
      </c>
      <c r="HH133">
        <v>-10</v>
      </c>
      <c r="HI133">
        <v>-1.080959</v>
      </c>
      <c r="HJ133">
        <v>-1.063796</v>
      </c>
      <c r="HK133">
        <v>-1.0566439999999999</v>
      </c>
      <c r="HL133">
        <v>-1.052411</v>
      </c>
      <c r="HM133">
        <v>0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736.35500000000002</v>
      </c>
      <c r="HX133">
        <v>0</v>
      </c>
      <c r="HZ133">
        <v>736.56399999999996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760.17100000000005</v>
      </c>
      <c r="IJ133">
        <v>0</v>
      </c>
      <c r="IL133">
        <v>760.31899999999996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771.16300000000001</v>
      </c>
      <c r="IV133">
        <v>0</v>
      </c>
      <c r="IX133">
        <v>770.91499999999996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777.36699999999996</v>
      </c>
      <c r="JH133">
        <v>0</v>
      </c>
      <c r="JJ133">
        <v>777.12099999999998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746.52</v>
      </c>
      <c r="JT133">
        <v>0</v>
      </c>
      <c r="JV133">
        <v>746.78499999999997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724.22299999999996</v>
      </c>
      <c r="KF133">
        <v>0.10199999999999999</v>
      </c>
      <c r="KH133">
        <v>724.39800000000002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761.2</v>
      </c>
      <c r="KR133">
        <v>2.5000000000000001E-2</v>
      </c>
      <c r="KT133">
        <v>761.44100000000003</v>
      </c>
      <c r="KU133">
        <v>2.5000000000000001E-2</v>
      </c>
      <c r="KV133">
        <v>91.24530990400001</v>
      </c>
      <c r="KW133">
        <v>81.537546974999998</v>
      </c>
      <c r="KX133">
        <v>76.474251678700014</v>
      </c>
      <c r="KY133">
        <v>67.02839033379999</v>
      </c>
      <c r="KZ133">
        <v>0</v>
      </c>
      <c r="LA133">
        <v>87.064946150500006</v>
      </c>
      <c r="LB133">
        <v>77.210223217600003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-17.834762399999999</v>
      </c>
      <c r="LI133">
        <v>-4.3404282000000007</v>
      </c>
      <c r="LJ133">
        <v>-45.334625550000005</v>
      </c>
      <c r="LK133">
        <v>-32.627680706999996</v>
      </c>
      <c r="LL133">
        <v>-27.059762159999998</v>
      </c>
      <c r="LM133">
        <v>-17.735764706999998</v>
      </c>
      <c r="LN133">
        <v>0</v>
      </c>
      <c r="LO133">
        <v>-27.736445429999996</v>
      </c>
      <c r="LP133">
        <v>-23.914986429999995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16.214385</v>
      </c>
      <c r="LY133">
        <v>15.956939999999999</v>
      </c>
      <c r="LZ133">
        <v>10.56644</v>
      </c>
      <c r="MA133">
        <v>10.52411</v>
      </c>
      <c r="MB133">
        <v>0</v>
      </c>
      <c r="MC133">
        <v>0</v>
      </c>
      <c r="MD133">
        <v>0</v>
      </c>
      <c r="ME133">
        <v>-27.154534541099999</v>
      </c>
      <c r="MF133">
        <v>-26.053718884800002</v>
      </c>
      <c r="MG133">
        <v>-23.307406</v>
      </c>
      <c r="MH133">
        <v>-22.486932358200001</v>
      </c>
      <c r="MI133">
        <v>0</v>
      </c>
      <c r="MJ133">
        <v>-26.064555563199999</v>
      </c>
      <c r="MK133">
        <v>-16.966649022599999</v>
      </c>
      <c r="ML133">
        <v>34.970534812900006</v>
      </c>
      <c r="MM133">
        <v>38.813087383199999</v>
      </c>
      <c r="MN133">
        <v>36.673523518700016</v>
      </c>
      <c r="MO133">
        <v>37.329803268599989</v>
      </c>
      <c r="MP133">
        <v>0</v>
      </c>
      <c r="MQ133">
        <v>15.429182757300008</v>
      </c>
      <c r="MR133">
        <v>31.988159565</v>
      </c>
    </row>
    <row r="134" spans="1:356" x14ac:dyDescent="0.25">
      <c r="A134">
        <v>338</v>
      </c>
      <c r="B134" t="s">
        <v>515</v>
      </c>
      <c r="C134" s="3">
        <v>42874.749930555554</v>
      </c>
      <c r="D134">
        <v>47.939799999999998</v>
      </c>
      <c r="E134">
        <v>48.285000000000004</v>
      </c>
      <c r="F134">
        <v>67</v>
      </c>
      <c r="G134">
        <v>53</v>
      </c>
      <c r="H134">
        <v>1.2030000000000001</v>
      </c>
      <c r="I134">
        <v>242.56630000000001</v>
      </c>
      <c r="J134">
        <v>17038</v>
      </c>
      <c r="K134">
        <v>30</v>
      </c>
      <c r="L134">
        <v>239962</v>
      </c>
      <c r="M134">
        <v>239921</v>
      </c>
      <c r="N134">
        <v>139204</v>
      </c>
      <c r="O134">
        <v>139212</v>
      </c>
      <c r="P134">
        <v>139345</v>
      </c>
      <c r="Q134">
        <v>139352</v>
      </c>
      <c r="R134">
        <v>220681</v>
      </c>
      <c r="S134">
        <v>220871</v>
      </c>
      <c r="T134">
        <v>220988</v>
      </c>
      <c r="U134">
        <v>220996</v>
      </c>
      <c r="V134">
        <v>215400</v>
      </c>
      <c r="W134">
        <v>215566</v>
      </c>
      <c r="X134">
        <v>215905</v>
      </c>
      <c r="Y134">
        <v>215749</v>
      </c>
      <c r="Z134">
        <v>294090</v>
      </c>
      <c r="AA134">
        <v>294082</v>
      </c>
      <c r="AB134">
        <v>1384.27</v>
      </c>
      <c r="AC134">
        <v>45037.097699999998</v>
      </c>
      <c r="AD134">
        <v>6</v>
      </c>
      <c r="AE134">
        <v>331.15879999999999</v>
      </c>
      <c r="AF134">
        <v>331.15879999999999</v>
      </c>
      <c r="AG134">
        <v>321.64159999999998</v>
      </c>
      <c r="AH134">
        <v>61.426099999999998</v>
      </c>
      <c r="AI134">
        <v>47.311</v>
      </c>
      <c r="AJ134">
        <v>22.301500000000001</v>
      </c>
      <c r="AK134">
        <v>22.301500000000001</v>
      </c>
      <c r="AL134">
        <v>1169.3359</v>
      </c>
      <c r="AM134">
        <v>1106.7805000000001</v>
      </c>
      <c r="AN134">
        <v>1051.1666</v>
      </c>
      <c r="AO134">
        <v>875.22149999999999</v>
      </c>
      <c r="AP134">
        <v>1047.2125000000001</v>
      </c>
      <c r="AQ134">
        <v>984.89580000000001</v>
      </c>
      <c r="AR134">
        <v>962.05</v>
      </c>
      <c r="AS134">
        <v>942.50329999999997</v>
      </c>
      <c r="AT134">
        <v>923.95569999999998</v>
      </c>
      <c r="AU134">
        <v>916.50239999999997</v>
      </c>
      <c r="AV134">
        <v>898.05730000000005</v>
      </c>
      <c r="AW134">
        <v>879.05319999999995</v>
      </c>
      <c r="AX134">
        <v>15.6</v>
      </c>
      <c r="AY134">
        <v>23</v>
      </c>
      <c r="AZ134">
        <v>32.361199999999997</v>
      </c>
      <c r="BA134">
        <v>24.185300000000002</v>
      </c>
      <c r="BB134">
        <v>19.063500000000001</v>
      </c>
      <c r="BC134">
        <v>15.292899999999999</v>
      </c>
      <c r="BD134">
        <v>12.6568</v>
      </c>
      <c r="BE134">
        <v>12.6568</v>
      </c>
      <c r="BF134">
        <v>10.7095</v>
      </c>
      <c r="BG134">
        <v>9.6524999999999999</v>
      </c>
      <c r="BH134">
        <v>9.6463999999999999</v>
      </c>
      <c r="BI134">
        <v>88.85</v>
      </c>
      <c r="BJ134">
        <v>126.51</v>
      </c>
      <c r="BK134">
        <v>114.26</v>
      </c>
      <c r="BL134">
        <v>161.12</v>
      </c>
      <c r="BM134">
        <v>142.72</v>
      </c>
      <c r="BN134">
        <v>201.23</v>
      </c>
      <c r="BO134">
        <v>172.93</v>
      </c>
      <c r="BP134">
        <v>244.35</v>
      </c>
      <c r="BQ134">
        <v>0</v>
      </c>
      <c r="BR134">
        <v>267.41000000000003</v>
      </c>
      <c r="BS134">
        <v>204.71</v>
      </c>
      <c r="BT134">
        <v>291.32</v>
      </c>
      <c r="BU134">
        <v>229.83</v>
      </c>
      <c r="BV134">
        <v>325.95999999999998</v>
      </c>
      <c r="BW134">
        <v>50.3</v>
      </c>
      <c r="BX134">
        <v>43.7</v>
      </c>
      <c r="BY134">
        <v>28.731000000000002</v>
      </c>
      <c r="BZ134">
        <v>1.375</v>
      </c>
      <c r="CA134">
        <v>1.3885000000000001</v>
      </c>
      <c r="CB134">
        <v>1.4025000000000001</v>
      </c>
      <c r="CC134">
        <v>-0.63219999999999998</v>
      </c>
      <c r="CD134">
        <v>1.3885000000000001</v>
      </c>
      <c r="CE134">
        <v>1107261</v>
      </c>
      <c r="CF134">
        <v>2</v>
      </c>
      <c r="CI134">
        <v>2.8721000000000001</v>
      </c>
      <c r="CJ134">
        <v>4.9570999999999996</v>
      </c>
      <c r="CK134">
        <v>6.4292999999999996</v>
      </c>
      <c r="CL134">
        <v>0</v>
      </c>
      <c r="CM134">
        <v>8.5729000000000006</v>
      </c>
      <c r="CN134">
        <v>12.291399999999999</v>
      </c>
      <c r="CO134">
        <v>3.3824000000000001</v>
      </c>
      <c r="CP134">
        <v>6.3979999999999997</v>
      </c>
      <c r="CQ134">
        <v>7.4489999999999998</v>
      </c>
      <c r="CR134">
        <v>0</v>
      </c>
      <c r="CS134">
        <v>11.1196</v>
      </c>
      <c r="CT134">
        <v>13.762700000000001</v>
      </c>
      <c r="CU134">
        <v>24.970500000000001</v>
      </c>
      <c r="CV134">
        <v>25.008199999999999</v>
      </c>
      <c r="CW134">
        <v>24.922000000000001</v>
      </c>
      <c r="CX134">
        <v>0</v>
      </c>
      <c r="CY134">
        <v>24.998100000000001</v>
      </c>
      <c r="CZ134">
        <v>25.044799999999999</v>
      </c>
      <c r="DB134">
        <v>21180</v>
      </c>
      <c r="DC134">
        <v>721</v>
      </c>
      <c r="DD134">
        <v>7</v>
      </c>
      <c r="DF134" t="s">
        <v>548</v>
      </c>
      <c r="DG134">
        <v>945</v>
      </c>
      <c r="DH134">
        <v>928</v>
      </c>
      <c r="DI134">
        <v>14</v>
      </c>
      <c r="DJ134">
        <v>3</v>
      </c>
      <c r="DK134">
        <v>20</v>
      </c>
      <c r="DL134">
        <v>27.6</v>
      </c>
      <c r="DM134">
        <v>1.375</v>
      </c>
      <c r="DN134">
        <v>1014.0857</v>
      </c>
      <c r="DO134">
        <v>965.9</v>
      </c>
      <c r="DP134">
        <v>910.03570000000002</v>
      </c>
      <c r="DQ134">
        <v>853.82860000000005</v>
      </c>
      <c r="DR134">
        <v>0</v>
      </c>
      <c r="DS134">
        <v>740.05</v>
      </c>
      <c r="DT134">
        <v>722.69290000000001</v>
      </c>
      <c r="DU134">
        <v>98.376400000000004</v>
      </c>
      <c r="DV134">
        <v>107.5536</v>
      </c>
      <c r="DW134">
        <v>108.4457</v>
      </c>
      <c r="DX134">
        <v>111.0943</v>
      </c>
      <c r="DY134">
        <v>0</v>
      </c>
      <c r="DZ134">
        <v>85.825699999999998</v>
      </c>
      <c r="EA134">
        <v>61.595700000000001</v>
      </c>
      <c r="EB134">
        <v>32.361199999999997</v>
      </c>
      <c r="EC134">
        <v>24.185300000000002</v>
      </c>
      <c r="ED134">
        <v>19.063500000000001</v>
      </c>
      <c r="EE134">
        <v>15.292899999999999</v>
      </c>
      <c r="EF134">
        <v>12.6568</v>
      </c>
      <c r="EG134">
        <v>12.6568</v>
      </c>
      <c r="EH134">
        <v>10.7095</v>
      </c>
      <c r="EI134">
        <v>9.6524999999999999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2.7650000000000001E-2</v>
      </c>
      <c r="EY134">
        <v>2.2189E-2</v>
      </c>
      <c r="EZ134">
        <v>2.2120999999999998E-2</v>
      </c>
      <c r="FA134">
        <v>9.4909999999999994E-3</v>
      </c>
      <c r="FB134">
        <v>0</v>
      </c>
      <c r="FC134">
        <v>1.5544000000000001E-2</v>
      </c>
      <c r="FD134">
        <v>1.3639E-2</v>
      </c>
      <c r="FE134">
        <v>-5.9699999999999998E-4</v>
      </c>
      <c r="FF134">
        <v>-1.9780000000000002E-3</v>
      </c>
      <c r="FG134">
        <v>-5.4879999999999998E-3</v>
      </c>
      <c r="FH134">
        <v>1.8E-5</v>
      </c>
      <c r="FI134">
        <v>0</v>
      </c>
      <c r="FJ134">
        <v>-3.8000000000000002E-5</v>
      </c>
      <c r="FK134">
        <v>1.34E-4</v>
      </c>
      <c r="FL134">
        <v>8.5343000000000002E-2</v>
      </c>
      <c r="FM134">
        <v>8.1134999999999999E-2</v>
      </c>
      <c r="FN134">
        <v>7.9518000000000005E-2</v>
      </c>
      <c r="FO134">
        <v>7.6108999999999996E-2</v>
      </c>
      <c r="FP134">
        <v>8.3155000000000007E-2</v>
      </c>
      <c r="FQ134">
        <v>0.11135399999999999</v>
      </c>
      <c r="FR134">
        <v>0.104756</v>
      </c>
      <c r="FS134">
        <v>-0.15374099999999999</v>
      </c>
      <c r="FT134">
        <v>-0.15121200000000001</v>
      </c>
      <c r="FU134">
        <v>-0.15015500000000001</v>
      </c>
      <c r="FV134">
        <v>-0.14959900000000001</v>
      </c>
      <c r="FW134">
        <v>-0.149453</v>
      </c>
      <c r="FX134">
        <v>-0.15860099999999999</v>
      </c>
      <c r="FY134">
        <v>-0.154442</v>
      </c>
      <c r="FZ134">
        <v>-1.4084779999999999</v>
      </c>
      <c r="GA134">
        <v>-1.375014</v>
      </c>
      <c r="GB134">
        <v>-1.3617669999999999</v>
      </c>
      <c r="GC134">
        <v>-1.3545450000000001</v>
      </c>
      <c r="GD134">
        <v>-1.353593</v>
      </c>
      <c r="GE134">
        <v>-1.474394</v>
      </c>
      <c r="GF134">
        <v>-1.4196249999999999</v>
      </c>
      <c r="GG134">
        <v>-0.233265</v>
      </c>
      <c r="GH134">
        <v>-0.213146</v>
      </c>
      <c r="GI134">
        <v>-0.20457600000000001</v>
      </c>
      <c r="GJ134">
        <v>-0.201985</v>
      </c>
      <c r="GK134">
        <v>-0.23475799999999999</v>
      </c>
      <c r="GL134">
        <v>-0.31870700000000002</v>
      </c>
      <c r="GM134">
        <v>-0.27681899999999998</v>
      </c>
      <c r="GN134">
        <v>-0.40927400000000003</v>
      </c>
      <c r="GO134">
        <v>-0.374278</v>
      </c>
      <c r="GP134">
        <v>-0.35938700000000001</v>
      </c>
      <c r="GQ134">
        <v>-0.35179500000000002</v>
      </c>
      <c r="GR134">
        <v>-0.34737299999999999</v>
      </c>
      <c r="GS134">
        <v>-0.47314099999999998</v>
      </c>
      <c r="GT134">
        <v>-0.416466</v>
      </c>
      <c r="GU134">
        <v>0.43686900000000001</v>
      </c>
      <c r="GV134">
        <v>0.42594100000000001</v>
      </c>
      <c r="GW134">
        <v>0.41309499999999999</v>
      </c>
      <c r="GX134">
        <v>0.39954299999999998</v>
      </c>
      <c r="GY134">
        <v>1</v>
      </c>
      <c r="GZ134">
        <v>0.76704300000000003</v>
      </c>
      <c r="HA134">
        <v>0.75024599999999997</v>
      </c>
      <c r="HB134">
        <v>-15</v>
      </c>
      <c r="HC134">
        <v>-15</v>
      </c>
      <c r="HD134">
        <v>-10</v>
      </c>
      <c r="HE134">
        <v>-10</v>
      </c>
      <c r="HF134">
        <v>0</v>
      </c>
      <c r="HG134">
        <v>0</v>
      </c>
      <c r="HH134">
        <v>0</v>
      </c>
      <c r="HI134">
        <v>-0.97695699999999996</v>
      </c>
      <c r="HJ134">
        <v>-0.961252</v>
      </c>
      <c r="HK134">
        <v>-0.95471499999999998</v>
      </c>
      <c r="HL134">
        <v>-0.95079800000000003</v>
      </c>
      <c r="HM134">
        <v>0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736.35500000000002</v>
      </c>
      <c r="HX134">
        <v>0</v>
      </c>
      <c r="HZ134">
        <v>736.56399999999996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760.17100000000005</v>
      </c>
      <c r="IJ134">
        <v>0</v>
      </c>
      <c r="IL134">
        <v>760.31899999999996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771.16300000000001</v>
      </c>
      <c r="IV134">
        <v>0</v>
      </c>
      <c r="IX134">
        <v>770.91499999999996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777.36699999999996</v>
      </c>
      <c r="JH134">
        <v>0</v>
      </c>
      <c r="JJ134">
        <v>777.12099999999998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746.52</v>
      </c>
      <c r="JT134">
        <v>0</v>
      </c>
      <c r="JV134">
        <v>746.78499999999997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724.22299999999996</v>
      </c>
      <c r="KF134">
        <v>0.10199999999999999</v>
      </c>
      <c r="KH134">
        <v>724.39800000000002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761.2</v>
      </c>
      <c r="KR134">
        <v>2.5000000000000001E-2</v>
      </c>
      <c r="KT134">
        <v>761.44100000000003</v>
      </c>
      <c r="KU134">
        <v>2.5000000000000001E-2</v>
      </c>
      <c r="KV134">
        <v>86.545115895099997</v>
      </c>
      <c r="KW134">
        <v>78.3682965</v>
      </c>
      <c r="KX134">
        <v>72.364218792600013</v>
      </c>
      <c r="KY134">
        <v>64.984040917399994</v>
      </c>
      <c r="KZ134">
        <v>0</v>
      </c>
      <c r="LA134">
        <v>82.407527699999989</v>
      </c>
      <c r="LB134">
        <v>75.706417432400002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-16.113861599999996</v>
      </c>
      <c r="LI134">
        <v>-3.9228267999999993</v>
      </c>
      <c r="LJ134">
        <v>-38.103555333999999</v>
      </c>
      <c r="LK134">
        <v>-27.790407953999996</v>
      </c>
      <c r="LL134">
        <v>-22.650270510999999</v>
      </c>
      <c r="LM134">
        <v>-12.880368405000002</v>
      </c>
      <c r="LN134">
        <v>0</v>
      </c>
      <c r="LO134">
        <v>-22.861953364000001</v>
      </c>
      <c r="LP134">
        <v>-19.552495125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14.654354999999999</v>
      </c>
      <c r="LY134">
        <v>14.41878</v>
      </c>
      <c r="LZ134">
        <v>9.5471500000000002</v>
      </c>
      <c r="MA134">
        <v>9.5079799999999999</v>
      </c>
      <c r="MB134">
        <v>0</v>
      </c>
      <c r="MC134">
        <v>0</v>
      </c>
      <c r="MD134">
        <v>0</v>
      </c>
      <c r="ME134">
        <v>-22.947770946000002</v>
      </c>
      <c r="MF134">
        <v>-22.924619625600002</v>
      </c>
      <c r="MG134">
        <v>-22.185387523200003</v>
      </c>
      <c r="MH134">
        <v>-22.439382185500001</v>
      </c>
      <c r="MI134">
        <v>0</v>
      </c>
      <c r="MJ134">
        <v>-27.353251369900001</v>
      </c>
      <c r="MK134">
        <v>-17.050860078299998</v>
      </c>
      <c r="ML134">
        <v>40.148144615099994</v>
      </c>
      <c r="MM134">
        <v>42.072048920400007</v>
      </c>
      <c r="MN134">
        <v>37.075710758400007</v>
      </c>
      <c r="MO134">
        <v>39.172270326899998</v>
      </c>
      <c r="MP134">
        <v>0</v>
      </c>
      <c r="MQ134">
        <v>16.078461366099994</v>
      </c>
      <c r="MR134">
        <v>35.180235429100009</v>
      </c>
    </row>
    <row r="135" spans="1:356" x14ac:dyDescent="0.25">
      <c r="A135">
        <v>338</v>
      </c>
      <c r="B135" t="s">
        <v>516</v>
      </c>
      <c r="C135" s="3">
        <v>42874.751319444447</v>
      </c>
      <c r="D135">
        <v>48.155700000000003</v>
      </c>
      <c r="E135">
        <v>48.462000000000003</v>
      </c>
      <c r="F135">
        <v>65</v>
      </c>
      <c r="G135">
        <v>56</v>
      </c>
      <c r="H135">
        <v>1.2030000000000001</v>
      </c>
      <c r="I135">
        <v>243.19139999999999</v>
      </c>
      <c r="J135">
        <v>17063</v>
      </c>
      <c r="K135">
        <v>30</v>
      </c>
      <c r="L135">
        <v>239962</v>
      </c>
      <c r="M135">
        <v>239921</v>
      </c>
      <c r="N135">
        <v>139204</v>
      </c>
      <c r="O135">
        <v>139212</v>
      </c>
      <c r="P135">
        <v>139345</v>
      </c>
      <c r="Q135">
        <v>139352</v>
      </c>
      <c r="R135">
        <v>220681</v>
      </c>
      <c r="S135">
        <v>220871</v>
      </c>
      <c r="T135">
        <v>220988</v>
      </c>
      <c r="U135">
        <v>220996</v>
      </c>
      <c r="V135">
        <v>215400</v>
      </c>
      <c r="W135">
        <v>215566</v>
      </c>
      <c r="X135">
        <v>215905</v>
      </c>
      <c r="Y135">
        <v>215749</v>
      </c>
      <c r="Z135">
        <v>294090</v>
      </c>
      <c r="AA135">
        <v>294082</v>
      </c>
      <c r="AB135">
        <v>1384.27</v>
      </c>
      <c r="AC135">
        <v>45054.425799999997</v>
      </c>
      <c r="AD135">
        <v>6</v>
      </c>
      <c r="AE135">
        <v>331.29950000000002</v>
      </c>
      <c r="AF135">
        <v>331.29950000000002</v>
      </c>
      <c r="AG135">
        <v>321.78230000000002</v>
      </c>
      <c r="AH135">
        <v>61.566899999999997</v>
      </c>
      <c r="AI135">
        <v>47.311</v>
      </c>
      <c r="AJ135">
        <v>22.4422</v>
      </c>
      <c r="AK135">
        <v>22.4422</v>
      </c>
      <c r="AL135">
        <v>1177.5391</v>
      </c>
      <c r="AM135">
        <v>1113.5861</v>
      </c>
      <c r="AN135">
        <v>1075.1666</v>
      </c>
      <c r="AO135">
        <v>871.12120000000004</v>
      </c>
      <c r="AP135">
        <v>1052.952</v>
      </c>
      <c r="AQ135">
        <v>987.02509999999995</v>
      </c>
      <c r="AR135">
        <v>962.43330000000003</v>
      </c>
      <c r="AS135">
        <v>941.30520000000001</v>
      </c>
      <c r="AT135">
        <v>921.67439999999999</v>
      </c>
      <c r="AU135">
        <v>913.73739999999998</v>
      </c>
      <c r="AV135">
        <v>894.19449999999995</v>
      </c>
      <c r="AW135">
        <v>874.24779999999998</v>
      </c>
      <c r="AX135">
        <v>15.8</v>
      </c>
      <c r="AY135">
        <v>23</v>
      </c>
      <c r="AZ135">
        <v>32.393300000000004</v>
      </c>
      <c r="BA135">
        <v>24.1798</v>
      </c>
      <c r="BB135">
        <v>19.062899999999999</v>
      </c>
      <c r="BC135">
        <v>15.253500000000001</v>
      </c>
      <c r="BD135">
        <v>12.616899999999999</v>
      </c>
      <c r="BE135">
        <v>12.616899999999999</v>
      </c>
      <c r="BF135">
        <v>10.6975</v>
      </c>
      <c r="BG135">
        <v>9.6531000000000002</v>
      </c>
      <c r="BH135">
        <v>9.6463000000000001</v>
      </c>
      <c r="BI135">
        <v>85.22</v>
      </c>
      <c r="BJ135">
        <v>122.96</v>
      </c>
      <c r="BK135">
        <v>108.28</v>
      </c>
      <c r="BL135">
        <v>157.16999999999999</v>
      </c>
      <c r="BM135">
        <v>135.82</v>
      </c>
      <c r="BN135">
        <v>196.97</v>
      </c>
      <c r="BO135">
        <v>164.52</v>
      </c>
      <c r="BP135">
        <v>239.22</v>
      </c>
      <c r="BQ135">
        <v>0</v>
      </c>
      <c r="BR135">
        <v>261.67</v>
      </c>
      <c r="BS135">
        <v>194.31</v>
      </c>
      <c r="BT135">
        <v>284.89</v>
      </c>
      <c r="BU135">
        <v>218.56</v>
      </c>
      <c r="BV135">
        <v>317.83</v>
      </c>
      <c r="BW135">
        <v>48.6</v>
      </c>
      <c r="BX135">
        <v>43.7</v>
      </c>
      <c r="BY135">
        <v>32.713000000000001</v>
      </c>
      <c r="BZ135">
        <v>1.7250000000000001</v>
      </c>
      <c r="CA135">
        <v>2.3281999999999998</v>
      </c>
      <c r="CB135">
        <v>2.3281999999999998</v>
      </c>
      <c r="CC135">
        <v>-0.38109999999999999</v>
      </c>
      <c r="CD135">
        <v>2.3281999999999998</v>
      </c>
      <c r="CE135">
        <v>1106279</v>
      </c>
      <c r="CF135">
        <v>1</v>
      </c>
      <c r="CI135">
        <v>2.8742999999999999</v>
      </c>
      <c r="CJ135">
        <v>5.0035999999999996</v>
      </c>
      <c r="CK135">
        <v>6.5156999999999998</v>
      </c>
      <c r="CL135">
        <v>0</v>
      </c>
      <c r="CM135">
        <v>8.6371000000000002</v>
      </c>
      <c r="CN135">
        <v>12.4293</v>
      </c>
      <c r="CO135">
        <v>3.2888999999999999</v>
      </c>
      <c r="CP135">
        <v>6.0667</v>
      </c>
      <c r="CQ135">
        <v>7.4703999999999997</v>
      </c>
      <c r="CR135">
        <v>0</v>
      </c>
      <c r="CS135">
        <v>10.575900000000001</v>
      </c>
      <c r="CT135">
        <v>13.45</v>
      </c>
      <c r="CU135">
        <v>24.932300000000001</v>
      </c>
      <c r="CV135">
        <v>24.951899999999998</v>
      </c>
      <c r="CW135">
        <v>24.964500000000001</v>
      </c>
      <c r="CX135">
        <v>0</v>
      </c>
      <c r="CY135">
        <v>25.0761</v>
      </c>
      <c r="CZ135">
        <v>24.994399999999999</v>
      </c>
      <c r="DB135">
        <v>21180</v>
      </c>
      <c r="DC135">
        <v>721</v>
      </c>
      <c r="DD135">
        <v>8</v>
      </c>
      <c r="DF135" t="s">
        <v>548</v>
      </c>
      <c r="DG135">
        <v>945</v>
      </c>
      <c r="DH135">
        <v>928</v>
      </c>
      <c r="DI135">
        <v>14</v>
      </c>
      <c r="DJ135">
        <v>3</v>
      </c>
      <c r="DK135">
        <v>20</v>
      </c>
      <c r="DL135">
        <v>20.5</v>
      </c>
      <c r="DM135">
        <v>1.7250000000000001</v>
      </c>
      <c r="DN135">
        <v>1009.3428</v>
      </c>
      <c r="DO135">
        <v>963.23569999999995</v>
      </c>
      <c r="DP135">
        <v>921.05</v>
      </c>
      <c r="DQ135">
        <v>854.24289999999996</v>
      </c>
      <c r="DR135">
        <v>0</v>
      </c>
      <c r="DS135">
        <v>744.46429999999998</v>
      </c>
      <c r="DT135">
        <v>715.71429999999998</v>
      </c>
      <c r="DU135">
        <v>104.145</v>
      </c>
      <c r="DV135">
        <v>111.4371</v>
      </c>
      <c r="DW135">
        <v>97.084999999999994</v>
      </c>
      <c r="DX135">
        <v>98.212900000000005</v>
      </c>
      <c r="DY135">
        <v>0</v>
      </c>
      <c r="DZ135">
        <v>78.504999999999995</v>
      </c>
      <c r="EA135">
        <v>56.933599999999998</v>
      </c>
      <c r="EB135">
        <v>32.393300000000004</v>
      </c>
      <c r="EC135">
        <v>24.1798</v>
      </c>
      <c r="ED135">
        <v>19.062899999999999</v>
      </c>
      <c r="EE135">
        <v>15.253500000000001</v>
      </c>
      <c r="EF135">
        <v>12.616899999999999</v>
      </c>
      <c r="EG135">
        <v>12.616899999999999</v>
      </c>
      <c r="EH135">
        <v>10.6975</v>
      </c>
      <c r="EI135">
        <v>9.6531000000000002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2.9873E-2</v>
      </c>
      <c r="EY135">
        <v>2.4108000000000001E-2</v>
      </c>
      <c r="EZ135">
        <v>2.4105999999999999E-2</v>
      </c>
      <c r="FA135">
        <v>1.021E-2</v>
      </c>
      <c r="FB135">
        <v>0</v>
      </c>
      <c r="FC135">
        <v>1.7510999999999999E-2</v>
      </c>
      <c r="FD135">
        <v>1.5422999999999999E-2</v>
      </c>
      <c r="FE135">
        <v>-8.4800000000000001E-4</v>
      </c>
      <c r="FF135">
        <v>-2.8609999999999998E-3</v>
      </c>
      <c r="FG135">
        <v>-7.0109999999999999E-3</v>
      </c>
      <c r="FH135">
        <v>2.9E-5</v>
      </c>
      <c r="FI135">
        <v>0</v>
      </c>
      <c r="FJ135">
        <v>-3.8999999999999999E-5</v>
      </c>
      <c r="FK135">
        <v>1.13E-4</v>
      </c>
      <c r="FL135">
        <v>8.5336999999999996E-2</v>
      </c>
      <c r="FM135">
        <v>8.1127000000000005E-2</v>
      </c>
      <c r="FN135">
        <v>7.9504000000000005E-2</v>
      </c>
      <c r="FO135">
        <v>7.6096999999999998E-2</v>
      </c>
      <c r="FP135">
        <v>8.3140000000000006E-2</v>
      </c>
      <c r="FQ135">
        <v>0.11133700000000001</v>
      </c>
      <c r="FR135">
        <v>0.10474700000000001</v>
      </c>
      <c r="FS135">
        <v>-0.15334500000000001</v>
      </c>
      <c r="FT135">
        <v>-0.150843</v>
      </c>
      <c r="FU135">
        <v>-0.14980399999999999</v>
      </c>
      <c r="FV135">
        <v>-0.14924399999999999</v>
      </c>
      <c r="FW135">
        <v>-0.149091</v>
      </c>
      <c r="FX135">
        <v>-0.15819900000000001</v>
      </c>
      <c r="FY135">
        <v>-0.154028</v>
      </c>
      <c r="FZ135">
        <v>-1.409178</v>
      </c>
      <c r="GA135">
        <v>-1.376112</v>
      </c>
      <c r="GB135">
        <v>-1.3623860000000001</v>
      </c>
      <c r="GC135">
        <v>-1.3550960000000001</v>
      </c>
      <c r="GD135">
        <v>-1.3535779999999999</v>
      </c>
      <c r="GE135">
        <v>-1.4734240000000001</v>
      </c>
      <c r="GF135">
        <v>-1.418401</v>
      </c>
      <c r="GG135">
        <v>-0.23281299999999999</v>
      </c>
      <c r="GH135">
        <v>-0.212696</v>
      </c>
      <c r="GI135">
        <v>-0.204043</v>
      </c>
      <c r="GJ135">
        <v>-0.20147200000000001</v>
      </c>
      <c r="GK135">
        <v>-0.23413300000000001</v>
      </c>
      <c r="GL135">
        <v>-0.31783400000000001</v>
      </c>
      <c r="GM135">
        <v>-0.27615699999999999</v>
      </c>
      <c r="GN135">
        <v>-0.40836800000000001</v>
      </c>
      <c r="GO135">
        <v>-0.373641</v>
      </c>
      <c r="GP135">
        <v>-0.35931099999999999</v>
      </c>
      <c r="GQ135">
        <v>-0.35165299999999999</v>
      </c>
      <c r="GR135">
        <v>-0.34735899999999997</v>
      </c>
      <c r="GS135">
        <v>-0.47319099999999997</v>
      </c>
      <c r="GT135">
        <v>-0.41619699999999998</v>
      </c>
      <c r="GU135">
        <v>0.43700600000000001</v>
      </c>
      <c r="GV135">
        <v>0.42606500000000003</v>
      </c>
      <c r="GW135">
        <v>0.41312399999999999</v>
      </c>
      <c r="GX135">
        <v>0.39962500000000001</v>
      </c>
      <c r="GY135">
        <v>1</v>
      </c>
      <c r="GZ135">
        <v>0.76732199999999995</v>
      </c>
      <c r="HA135">
        <v>0.75049200000000005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-10</v>
      </c>
      <c r="HH135">
        <v>10</v>
      </c>
      <c r="HI135">
        <v>-0.97584000000000004</v>
      </c>
      <c r="HJ135">
        <v>-0.96019200000000005</v>
      </c>
      <c r="HK135">
        <v>-0.95350500000000005</v>
      </c>
      <c r="HL135">
        <v>-0.94961200000000001</v>
      </c>
      <c r="HM135">
        <v>0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736.35500000000002</v>
      </c>
      <c r="HX135">
        <v>0</v>
      </c>
      <c r="HZ135">
        <v>736.56399999999996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760.17100000000005</v>
      </c>
      <c r="IJ135">
        <v>0</v>
      </c>
      <c r="IL135">
        <v>760.31899999999996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771.16300000000001</v>
      </c>
      <c r="IV135">
        <v>0</v>
      </c>
      <c r="IX135">
        <v>770.91499999999996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777.36699999999996</v>
      </c>
      <c r="JH135">
        <v>0</v>
      </c>
      <c r="JJ135">
        <v>777.12099999999998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746.52</v>
      </c>
      <c r="JT135">
        <v>0</v>
      </c>
      <c r="JV135">
        <v>746.78499999999997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724.22299999999996</v>
      </c>
      <c r="KF135">
        <v>0.10199999999999999</v>
      </c>
      <c r="KH135">
        <v>724.39800000000002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761.2</v>
      </c>
      <c r="KR135">
        <v>2.5000000000000001E-2</v>
      </c>
      <c r="KT135">
        <v>761.44100000000003</v>
      </c>
      <c r="KU135">
        <v>2.5000000000000001E-2</v>
      </c>
      <c r="KV135">
        <v>86.134286523599997</v>
      </c>
      <c r="KW135">
        <v>78.144422633900007</v>
      </c>
      <c r="KX135">
        <v>73.227159200000003</v>
      </c>
      <c r="KY135">
        <v>65.005321961299998</v>
      </c>
      <c r="KZ135">
        <v>0</v>
      </c>
      <c r="LA135">
        <v>82.886421769099996</v>
      </c>
      <c r="LB135">
        <v>74.968925782100001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-16.073018399999999</v>
      </c>
      <c r="LI135">
        <v>-3.9123112</v>
      </c>
      <c r="LJ135">
        <v>-40.901391449999998</v>
      </c>
      <c r="LK135">
        <v>-29.238251664000003</v>
      </c>
      <c r="LL135">
        <v>-23.28998867</v>
      </c>
      <c r="LM135">
        <v>-13.874827944</v>
      </c>
      <c r="LN135">
        <v>0</v>
      </c>
      <c r="LO135">
        <v>-25.743664127999999</v>
      </c>
      <c r="LP135">
        <v>-22.036277936000001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-24.246309884999999</v>
      </c>
      <c r="MF135">
        <v>-23.702225421600001</v>
      </c>
      <c r="MG135">
        <v>-19.809514654999997</v>
      </c>
      <c r="MH135">
        <v>-19.787149388800003</v>
      </c>
      <c r="MI135">
        <v>0</v>
      </c>
      <c r="MJ135">
        <v>-24.951558169999998</v>
      </c>
      <c r="MK135">
        <v>-15.722612175199998</v>
      </c>
      <c r="ML135">
        <v>20.986585188599999</v>
      </c>
      <c r="MM135">
        <v>25.203945548300002</v>
      </c>
      <c r="MN135">
        <v>30.127655875000006</v>
      </c>
      <c r="MO135">
        <v>31.343344628499992</v>
      </c>
      <c r="MP135">
        <v>0</v>
      </c>
      <c r="MQ135">
        <v>16.118181071100004</v>
      </c>
      <c r="MR135">
        <v>33.297724470899993</v>
      </c>
    </row>
    <row r="136" spans="1:356" x14ac:dyDescent="0.25">
      <c r="A136">
        <v>338</v>
      </c>
      <c r="B136" t="s">
        <v>517</v>
      </c>
      <c r="C136" s="3">
        <v>42874.752627314818</v>
      </c>
      <c r="D136">
        <v>48.491100000000003</v>
      </c>
      <c r="E136">
        <v>48.753600000000006</v>
      </c>
      <c r="F136">
        <v>56</v>
      </c>
      <c r="G136">
        <v>58</v>
      </c>
      <c r="H136">
        <v>1.2030000000000001</v>
      </c>
      <c r="I136">
        <v>242.83420000000001</v>
      </c>
      <c r="J136">
        <v>17050</v>
      </c>
      <c r="K136">
        <v>30</v>
      </c>
      <c r="L136">
        <v>239962</v>
      </c>
      <c r="M136">
        <v>239921</v>
      </c>
      <c r="N136">
        <v>139204</v>
      </c>
      <c r="O136">
        <v>139212</v>
      </c>
      <c r="P136">
        <v>139345</v>
      </c>
      <c r="Q136">
        <v>139352</v>
      </c>
      <c r="R136">
        <v>220681</v>
      </c>
      <c r="S136">
        <v>220871</v>
      </c>
      <c r="T136">
        <v>220988</v>
      </c>
      <c r="U136">
        <v>220996</v>
      </c>
      <c r="V136">
        <v>215400</v>
      </c>
      <c r="W136">
        <v>215566</v>
      </c>
      <c r="X136">
        <v>215905</v>
      </c>
      <c r="Y136">
        <v>215749</v>
      </c>
      <c r="Z136">
        <v>294090</v>
      </c>
      <c r="AA136">
        <v>294082</v>
      </c>
      <c r="AB136">
        <v>1384.27</v>
      </c>
      <c r="AC136">
        <v>45071.753900000003</v>
      </c>
      <c r="AD136">
        <v>6</v>
      </c>
      <c r="AE136">
        <v>331.44</v>
      </c>
      <c r="AF136">
        <v>331.44</v>
      </c>
      <c r="AG136">
        <v>321.92290000000003</v>
      </c>
      <c r="AH136">
        <v>61.7074</v>
      </c>
      <c r="AI136">
        <v>47.311</v>
      </c>
      <c r="AJ136">
        <v>22.582699999999999</v>
      </c>
      <c r="AK136">
        <v>22.582699999999999</v>
      </c>
      <c r="AL136">
        <v>1178.7109</v>
      </c>
      <c r="AM136">
        <v>1115.9927</v>
      </c>
      <c r="AN136">
        <v>1066.8334</v>
      </c>
      <c r="AO136">
        <v>867.65300000000002</v>
      </c>
      <c r="AP136">
        <v>1063.2527</v>
      </c>
      <c r="AQ136">
        <v>992.82759999999996</v>
      </c>
      <c r="AR136">
        <v>965.48889999999994</v>
      </c>
      <c r="AS136">
        <v>941.85029999999995</v>
      </c>
      <c r="AT136">
        <v>919.73140000000001</v>
      </c>
      <c r="AU136">
        <v>910.16560000000004</v>
      </c>
      <c r="AV136">
        <v>888.25109999999995</v>
      </c>
      <c r="AW136">
        <v>866.06949999999995</v>
      </c>
      <c r="AX136">
        <v>15.6</v>
      </c>
      <c r="AY136">
        <v>17.399999999999999</v>
      </c>
      <c r="AZ136">
        <v>32.313499999999998</v>
      </c>
      <c r="BA136">
        <v>24.031700000000001</v>
      </c>
      <c r="BB136">
        <v>18.896999999999998</v>
      </c>
      <c r="BC136">
        <v>15.1404</v>
      </c>
      <c r="BD136">
        <v>12.560600000000001</v>
      </c>
      <c r="BE136">
        <v>12.560600000000001</v>
      </c>
      <c r="BF136">
        <v>10.7012</v>
      </c>
      <c r="BG136">
        <v>9.6586999999999996</v>
      </c>
      <c r="BH136">
        <v>9.6488999999999994</v>
      </c>
      <c r="BI136">
        <v>81.16</v>
      </c>
      <c r="BJ136">
        <v>122.1</v>
      </c>
      <c r="BK136">
        <v>104.68</v>
      </c>
      <c r="BL136">
        <v>155.46</v>
      </c>
      <c r="BM136">
        <v>130.74</v>
      </c>
      <c r="BN136">
        <v>194.6</v>
      </c>
      <c r="BO136">
        <v>158.16</v>
      </c>
      <c r="BP136">
        <v>235.9</v>
      </c>
      <c r="BQ136">
        <v>0</v>
      </c>
      <c r="BR136">
        <v>257.66000000000003</v>
      </c>
      <c r="BS136">
        <v>186.18</v>
      </c>
      <c r="BT136">
        <v>279.38</v>
      </c>
      <c r="BU136">
        <v>208.64</v>
      </c>
      <c r="BV136">
        <v>311.39999999999998</v>
      </c>
      <c r="BW136">
        <v>50.2</v>
      </c>
      <c r="BX136">
        <v>43.6</v>
      </c>
      <c r="BY136">
        <v>33.206499999999998</v>
      </c>
      <c r="BZ136">
        <v>1.675</v>
      </c>
      <c r="CA136">
        <v>2.0181</v>
      </c>
      <c r="CB136">
        <v>2.0181</v>
      </c>
      <c r="CC136">
        <v>-0.22040000000000001</v>
      </c>
      <c r="CD136">
        <v>2.0181</v>
      </c>
      <c r="CE136">
        <v>1107261</v>
      </c>
      <c r="CF136">
        <v>2</v>
      </c>
      <c r="CI136">
        <v>2.7835999999999999</v>
      </c>
      <c r="CJ136">
        <v>4.8921000000000001</v>
      </c>
      <c r="CK136">
        <v>6.4192999999999998</v>
      </c>
      <c r="CL136">
        <v>0</v>
      </c>
      <c r="CM136">
        <v>8.6943000000000001</v>
      </c>
      <c r="CN136">
        <v>12.288600000000001</v>
      </c>
      <c r="CO136">
        <v>3.1333000000000002</v>
      </c>
      <c r="CP136">
        <v>5.4367999999999999</v>
      </c>
      <c r="CQ136">
        <v>7.4035000000000002</v>
      </c>
      <c r="CR136">
        <v>0</v>
      </c>
      <c r="CS136">
        <v>11.056100000000001</v>
      </c>
      <c r="CT136">
        <v>13.473699999999999</v>
      </c>
      <c r="CU136">
        <v>24.970700000000001</v>
      </c>
      <c r="CV136">
        <v>24.9361</v>
      </c>
      <c r="CW136">
        <v>25.0016</v>
      </c>
      <c r="CX136">
        <v>0</v>
      </c>
      <c r="CY136">
        <v>24.9846</v>
      </c>
      <c r="CZ136">
        <v>25.0246</v>
      </c>
      <c r="DB136">
        <v>21180</v>
      </c>
      <c r="DC136">
        <v>721</v>
      </c>
      <c r="DD136">
        <v>9</v>
      </c>
      <c r="DF136" t="s">
        <v>548</v>
      </c>
      <c r="DG136">
        <v>945</v>
      </c>
      <c r="DH136">
        <v>928</v>
      </c>
      <c r="DI136">
        <v>14</v>
      </c>
      <c r="DJ136">
        <v>3</v>
      </c>
      <c r="DK136">
        <v>20</v>
      </c>
      <c r="DL136">
        <v>22.166668000000001</v>
      </c>
      <c r="DM136">
        <v>1.675</v>
      </c>
      <c r="DN136">
        <v>1003.7928000000001</v>
      </c>
      <c r="DO136">
        <v>948.57140000000004</v>
      </c>
      <c r="DP136">
        <v>906.16430000000003</v>
      </c>
      <c r="DQ136">
        <v>844.50710000000004</v>
      </c>
      <c r="DR136">
        <v>0</v>
      </c>
      <c r="DS136">
        <v>739.74289999999996</v>
      </c>
      <c r="DT136">
        <v>724.10709999999995</v>
      </c>
      <c r="DU136">
        <v>94.803600000000003</v>
      </c>
      <c r="DV136">
        <v>103.12</v>
      </c>
      <c r="DW136">
        <v>102.4543</v>
      </c>
      <c r="DX136">
        <v>101.6793</v>
      </c>
      <c r="DY136">
        <v>0</v>
      </c>
      <c r="DZ136">
        <v>85.319299999999998</v>
      </c>
      <c r="EA136">
        <v>63.0443</v>
      </c>
      <c r="EB136">
        <v>32.313499999999998</v>
      </c>
      <c r="EC136">
        <v>24.031700000000001</v>
      </c>
      <c r="ED136">
        <v>18.896999999999998</v>
      </c>
      <c r="EE136">
        <v>15.1404</v>
      </c>
      <c r="EF136">
        <v>12.560600000000001</v>
      </c>
      <c r="EG136">
        <v>12.560600000000001</v>
      </c>
      <c r="EH136">
        <v>10.7012</v>
      </c>
      <c r="EI136">
        <v>9.6586999999999996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3.2592999999999997E-2</v>
      </c>
      <c r="EY136">
        <v>2.6436999999999999E-2</v>
      </c>
      <c r="EZ136">
        <v>2.6596000000000002E-2</v>
      </c>
      <c r="FA136">
        <v>1.1192000000000001E-2</v>
      </c>
      <c r="FB136">
        <v>0</v>
      </c>
      <c r="FC136">
        <v>1.8133E-2</v>
      </c>
      <c r="FD136">
        <v>1.6011000000000001E-2</v>
      </c>
      <c r="FE136">
        <v>-8.4500000000000005E-4</v>
      </c>
      <c r="FF136">
        <v>-2.8509999999999998E-3</v>
      </c>
      <c r="FG136">
        <v>-6.9880000000000003E-3</v>
      </c>
      <c r="FH136">
        <v>2.9E-5</v>
      </c>
      <c r="FI136">
        <v>0</v>
      </c>
      <c r="FJ136">
        <v>-3.8000000000000002E-5</v>
      </c>
      <c r="FK136">
        <v>7.7999999999999999E-5</v>
      </c>
      <c r="FL136">
        <v>8.5331000000000004E-2</v>
      </c>
      <c r="FM136">
        <v>8.1124000000000002E-2</v>
      </c>
      <c r="FN136">
        <v>7.9503000000000004E-2</v>
      </c>
      <c r="FO136">
        <v>7.6099E-2</v>
      </c>
      <c r="FP136">
        <v>8.3141999999999994E-2</v>
      </c>
      <c r="FQ136">
        <v>0.11133800000000001</v>
      </c>
      <c r="FR136">
        <v>0.104736</v>
      </c>
      <c r="FS136">
        <v>-0.153451</v>
      </c>
      <c r="FT136">
        <v>-0.150923</v>
      </c>
      <c r="FU136">
        <v>-0.14987400000000001</v>
      </c>
      <c r="FV136">
        <v>-0.14929200000000001</v>
      </c>
      <c r="FW136">
        <v>-0.149141</v>
      </c>
      <c r="FX136">
        <v>-0.15818699999999999</v>
      </c>
      <c r="FY136">
        <v>-0.154053</v>
      </c>
      <c r="FZ136">
        <v>-1.409888</v>
      </c>
      <c r="GA136">
        <v>-1.3765019999999999</v>
      </c>
      <c r="GB136">
        <v>-1.3626510000000001</v>
      </c>
      <c r="GC136">
        <v>-1.355075</v>
      </c>
      <c r="GD136">
        <v>-1.353588</v>
      </c>
      <c r="GE136">
        <v>-1.4704349999999999</v>
      </c>
      <c r="GF136">
        <v>-1.416004</v>
      </c>
      <c r="GG136">
        <v>-0.23274400000000001</v>
      </c>
      <c r="GH136">
        <v>-0.212695</v>
      </c>
      <c r="GI136">
        <v>-0.204066</v>
      </c>
      <c r="GJ136">
        <v>-0.20155000000000001</v>
      </c>
      <c r="GK136">
        <v>-0.23421700000000001</v>
      </c>
      <c r="GL136">
        <v>-0.317936</v>
      </c>
      <c r="GM136">
        <v>-0.27608700000000003</v>
      </c>
      <c r="GN136">
        <v>-0.409188</v>
      </c>
      <c r="GO136">
        <v>-0.37405899999999997</v>
      </c>
      <c r="GP136">
        <v>-0.35958899999999999</v>
      </c>
      <c r="GQ136">
        <v>-0.35163100000000003</v>
      </c>
      <c r="GR136">
        <v>-0.34737099999999999</v>
      </c>
      <c r="GS136">
        <v>-0.47323900000000002</v>
      </c>
      <c r="GT136">
        <v>-0.41675400000000001</v>
      </c>
      <c r="GU136">
        <v>0.43660700000000002</v>
      </c>
      <c r="GV136">
        <v>0.42552699999999999</v>
      </c>
      <c r="GW136">
        <v>0.41256799999999999</v>
      </c>
      <c r="GX136">
        <v>0.39914899999999998</v>
      </c>
      <c r="GY136">
        <v>1</v>
      </c>
      <c r="GZ136">
        <v>0.76706399999999997</v>
      </c>
      <c r="HA136">
        <v>0.75062700000000004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-20</v>
      </c>
      <c r="HH136">
        <v>20</v>
      </c>
      <c r="HI136">
        <v>-0.97471399999999997</v>
      </c>
      <c r="HJ136">
        <v>-0.95900300000000005</v>
      </c>
      <c r="HK136">
        <v>-0.95229399999999997</v>
      </c>
      <c r="HL136">
        <v>-0.94837099999999996</v>
      </c>
      <c r="HM136">
        <v>0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736.35500000000002</v>
      </c>
      <c r="HX136">
        <v>0</v>
      </c>
      <c r="HZ136">
        <v>736.56399999999996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760.17100000000005</v>
      </c>
      <c r="IJ136">
        <v>0</v>
      </c>
      <c r="IL136">
        <v>760.31899999999996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771.16300000000001</v>
      </c>
      <c r="IV136">
        <v>0</v>
      </c>
      <c r="IX136">
        <v>770.91499999999996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777.36699999999996</v>
      </c>
      <c r="JH136">
        <v>0</v>
      </c>
      <c r="JJ136">
        <v>777.12099999999998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746.52</v>
      </c>
      <c r="JT136">
        <v>0</v>
      </c>
      <c r="JV136">
        <v>746.78499999999997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724.22299999999996</v>
      </c>
      <c r="KF136">
        <v>0.10199999999999999</v>
      </c>
      <c r="KH136">
        <v>724.39800000000002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761.2</v>
      </c>
      <c r="KR136">
        <v>2.5000000000000001E-2</v>
      </c>
      <c r="KT136">
        <v>761.44100000000003</v>
      </c>
      <c r="KU136">
        <v>2.5000000000000001E-2</v>
      </c>
      <c r="KV136">
        <v>85.654643416800013</v>
      </c>
      <c r="KW136">
        <v>76.951906253600001</v>
      </c>
      <c r="KX136">
        <v>72.042780342900002</v>
      </c>
      <c r="KY136">
        <v>64.266145802899999</v>
      </c>
      <c r="KZ136">
        <v>0</v>
      </c>
      <c r="LA136">
        <v>82.361495000199994</v>
      </c>
      <c r="LB136">
        <v>75.840081225599988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-16.071799200000001</v>
      </c>
      <c r="LI136">
        <v>-3.9129461999999995</v>
      </c>
      <c r="LJ136">
        <v>-44.761124224</v>
      </c>
      <c r="LK136">
        <v>-32.466176171999997</v>
      </c>
      <c r="LL136">
        <v>-26.718860808000002</v>
      </c>
      <c r="LM136">
        <v>-15.205296575</v>
      </c>
      <c r="LN136">
        <v>0</v>
      </c>
      <c r="LO136">
        <v>-26.607521324999997</v>
      </c>
      <c r="LP136">
        <v>-22.782088356000003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-22.064969078400001</v>
      </c>
      <c r="MF136">
        <v>-21.933108400000002</v>
      </c>
      <c r="MG136">
        <v>-20.907439183800001</v>
      </c>
      <c r="MH136">
        <v>-20.493462914999999</v>
      </c>
      <c r="MI136">
        <v>0</v>
      </c>
      <c r="MJ136">
        <v>-27.126076964799999</v>
      </c>
      <c r="MK136">
        <v>-17.405711654100003</v>
      </c>
      <c r="ML136">
        <v>18.828550114400013</v>
      </c>
      <c r="MM136">
        <v>22.552621681600002</v>
      </c>
      <c r="MN136">
        <v>24.416480351099999</v>
      </c>
      <c r="MO136">
        <v>28.567386312900002</v>
      </c>
      <c r="MP136">
        <v>0</v>
      </c>
      <c r="MQ136">
        <v>12.556097510400001</v>
      </c>
      <c r="MR136">
        <v>31.739335015499989</v>
      </c>
    </row>
    <row r="137" spans="1:356" x14ac:dyDescent="0.25">
      <c r="A137">
        <v>338</v>
      </c>
      <c r="B137" t="s">
        <v>518</v>
      </c>
      <c r="C137" s="3">
        <v>42874.754108796296</v>
      </c>
      <c r="D137">
        <v>48.538400000000003</v>
      </c>
      <c r="E137">
        <v>48.849800000000002</v>
      </c>
      <c r="F137">
        <v>69</v>
      </c>
      <c r="G137">
        <v>56</v>
      </c>
      <c r="H137">
        <v>1.2030000000000001</v>
      </c>
      <c r="I137">
        <v>243.49809999999999</v>
      </c>
      <c r="J137">
        <v>17088</v>
      </c>
      <c r="K137">
        <v>30</v>
      </c>
      <c r="L137">
        <v>239962</v>
      </c>
      <c r="M137">
        <v>239921</v>
      </c>
      <c r="N137">
        <v>139204</v>
      </c>
      <c r="O137">
        <v>139212</v>
      </c>
      <c r="P137">
        <v>139345</v>
      </c>
      <c r="Q137">
        <v>139352</v>
      </c>
      <c r="R137">
        <v>220681</v>
      </c>
      <c r="S137">
        <v>220871</v>
      </c>
      <c r="T137">
        <v>220988</v>
      </c>
      <c r="U137">
        <v>220996</v>
      </c>
      <c r="V137">
        <v>215400</v>
      </c>
      <c r="W137">
        <v>215566</v>
      </c>
      <c r="X137">
        <v>215905</v>
      </c>
      <c r="Y137">
        <v>215749</v>
      </c>
      <c r="Z137">
        <v>294090</v>
      </c>
      <c r="AA137">
        <v>294082</v>
      </c>
      <c r="AB137">
        <v>1384.27</v>
      </c>
      <c r="AC137">
        <v>45089.082000000002</v>
      </c>
      <c r="AD137">
        <v>6</v>
      </c>
      <c r="AE137">
        <v>331.58089999999999</v>
      </c>
      <c r="AF137">
        <v>331.58089999999999</v>
      </c>
      <c r="AG137">
        <v>322.06380000000001</v>
      </c>
      <c r="AH137">
        <v>61.848300000000002</v>
      </c>
      <c r="AI137">
        <v>47.311</v>
      </c>
      <c r="AJ137">
        <v>22.723600000000001</v>
      </c>
      <c r="AK137">
        <v>22.723600000000001</v>
      </c>
      <c r="AL137">
        <v>1184.5703000000001</v>
      </c>
      <c r="AM137">
        <v>1120.1249</v>
      </c>
      <c r="AN137">
        <v>1080.1666</v>
      </c>
      <c r="AO137">
        <v>873.91560000000004</v>
      </c>
      <c r="AP137">
        <v>1057.229</v>
      </c>
      <c r="AQ137">
        <v>989.89449999999999</v>
      </c>
      <c r="AR137">
        <v>965.04880000000003</v>
      </c>
      <c r="AS137">
        <v>943.73159999999996</v>
      </c>
      <c r="AT137">
        <v>923.74549999999999</v>
      </c>
      <c r="AU137">
        <v>915.15229999999997</v>
      </c>
      <c r="AV137">
        <v>894.78819999999996</v>
      </c>
      <c r="AW137">
        <v>874.13850000000002</v>
      </c>
      <c r="AX137">
        <v>15.6</v>
      </c>
      <c r="AY137">
        <v>23.2</v>
      </c>
      <c r="AZ137">
        <v>32.198900000000002</v>
      </c>
      <c r="BA137">
        <v>24.1083</v>
      </c>
      <c r="BB137">
        <v>19.031500000000001</v>
      </c>
      <c r="BC137">
        <v>15.2273</v>
      </c>
      <c r="BD137">
        <v>12.6</v>
      </c>
      <c r="BE137">
        <v>12.6</v>
      </c>
      <c r="BF137">
        <v>10.704499999999999</v>
      </c>
      <c r="BG137">
        <v>9.6559000000000008</v>
      </c>
      <c r="BH137">
        <v>9.6440000000000001</v>
      </c>
      <c r="BI137">
        <v>83.69</v>
      </c>
      <c r="BJ137">
        <v>122.5</v>
      </c>
      <c r="BK137">
        <v>107.79</v>
      </c>
      <c r="BL137">
        <v>156.15</v>
      </c>
      <c r="BM137">
        <v>135.06</v>
      </c>
      <c r="BN137">
        <v>195.78</v>
      </c>
      <c r="BO137">
        <v>163.75</v>
      </c>
      <c r="BP137">
        <v>238.24</v>
      </c>
      <c r="BQ137">
        <v>0</v>
      </c>
      <c r="BR137">
        <v>260.45</v>
      </c>
      <c r="BS137">
        <v>192.97</v>
      </c>
      <c r="BT137">
        <v>283.29000000000002</v>
      </c>
      <c r="BU137">
        <v>217.27</v>
      </c>
      <c r="BV137">
        <v>316.27999999999997</v>
      </c>
      <c r="BW137">
        <v>50.6</v>
      </c>
      <c r="BX137">
        <v>43.6</v>
      </c>
      <c r="BY137">
        <v>31.517499999999998</v>
      </c>
      <c r="BZ137">
        <v>1.65</v>
      </c>
      <c r="CA137">
        <v>1.8579000000000001</v>
      </c>
      <c r="CB137">
        <v>1.8579000000000001</v>
      </c>
      <c r="CC137">
        <v>-0.63619999999999999</v>
      </c>
      <c r="CD137">
        <v>1.8579000000000001</v>
      </c>
      <c r="CE137">
        <v>1107261</v>
      </c>
      <c r="CF137">
        <v>1</v>
      </c>
      <c r="CI137">
        <v>2.8942999999999999</v>
      </c>
      <c r="CJ137">
        <v>5.0556999999999999</v>
      </c>
      <c r="CK137">
        <v>6.4013999999999998</v>
      </c>
      <c r="CL137">
        <v>0</v>
      </c>
      <c r="CM137">
        <v>8.7529000000000003</v>
      </c>
      <c r="CN137">
        <v>12.4336</v>
      </c>
      <c r="CO137">
        <v>3.2332999999999998</v>
      </c>
      <c r="CP137">
        <v>5.5574000000000003</v>
      </c>
      <c r="CQ137">
        <v>7.5963000000000003</v>
      </c>
      <c r="CR137">
        <v>0</v>
      </c>
      <c r="CS137">
        <v>11.1389</v>
      </c>
      <c r="CT137">
        <v>13.4778</v>
      </c>
      <c r="CU137">
        <v>24.947600000000001</v>
      </c>
      <c r="CV137">
        <v>24.9237</v>
      </c>
      <c r="CW137">
        <v>24.988600000000002</v>
      </c>
      <c r="CX137">
        <v>0</v>
      </c>
      <c r="CY137">
        <v>25.046399999999998</v>
      </c>
      <c r="CZ137">
        <v>24.985900000000001</v>
      </c>
      <c r="DB137">
        <v>21180</v>
      </c>
      <c r="DC137">
        <v>721</v>
      </c>
      <c r="DD137">
        <v>10</v>
      </c>
      <c r="DF137" t="s">
        <v>548</v>
      </c>
      <c r="DG137">
        <v>945</v>
      </c>
      <c r="DH137">
        <v>928</v>
      </c>
      <c r="DI137">
        <v>14</v>
      </c>
      <c r="DJ137">
        <v>3</v>
      </c>
      <c r="DK137">
        <v>20</v>
      </c>
      <c r="DL137">
        <v>17.833331999999999</v>
      </c>
      <c r="DM137">
        <v>1.65</v>
      </c>
      <c r="DN137">
        <v>1003.1</v>
      </c>
      <c r="DO137">
        <v>958.44290000000001</v>
      </c>
      <c r="DP137">
        <v>917.37860000000001</v>
      </c>
      <c r="DQ137">
        <v>858.42859999999996</v>
      </c>
      <c r="DR137">
        <v>0</v>
      </c>
      <c r="DS137">
        <v>731.60709999999995</v>
      </c>
      <c r="DT137">
        <v>718.36429999999996</v>
      </c>
      <c r="DU137">
        <v>83.432100000000005</v>
      </c>
      <c r="DV137">
        <v>88.076400000000007</v>
      </c>
      <c r="DW137">
        <v>80.697900000000004</v>
      </c>
      <c r="DX137">
        <v>83.4786</v>
      </c>
      <c r="DY137">
        <v>0</v>
      </c>
      <c r="DZ137">
        <v>78.441400000000002</v>
      </c>
      <c r="EA137">
        <v>59.881399999999999</v>
      </c>
      <c r="EB137">
        <v>32.198900000000002</v>
      </c>
      <c r="EC137">
        <v>24.1083</v>
      </c>
      <c r="ED137">
        <v>19.031500000000001</v>
      </c>
      <c r="EE137">
        <v>15.2273</v>
      </c>
      <c r="EF137">
        <v>12.6</v>
      </c>
      <c r="EG137">
        <v>12.6</v>
      </c>
      <c r="EH137">
        <v>10.704499999999999</v>
      </c>
      <c r="EI137">
        <v>9.6559000000000008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3.4582000000000002E-2</v>
      </c>
      <c r="EY137">
        <v>2.8159E-2</v>
      </c>
      <c r="EZ137">
        <v>2.8343E-2</v>
      </c>
      <c r="FA137">
        <v>1.2237E-2</v>
      </c>
      <c r="FB137">
        <v>0</v>
      </c>
      <c r="FC137">
        <v>1.9015000000000001E-2</v>
      </c>
      <c r="FD137">
        <v>1.6861999999999999E-2</v>
      </c>
      <c r="FE137">
        <v>-8.4599999999999996E-4</v>
      </c>
      <c r="FF137">
        <v>-2.8519999999999999E-3</v>
      </c>
      <c r="FG137">
        <v>-6.9899999999999997E-3</v>
      </c>
      <c r="FH137">
        <v>2.6999999999999999E-5</v>
      </c>
      <c r="FI137">
        <v>0</v>
      </c>
      <c r="FJ137">
        <v>-3.6000000000000001E-5</v>
      </c>
      <c r="FK137">
        <v>2.6999999999999999E-5</v>
      </c>
      <c r="FL137">
        <v>8.5335999999999995E-2</v>
      </c>
      <c r="FM137">
        <v>8.1126000000000004E-2</v>
      </c>
      <c r="FN137">
        <v>7.9504000000000005E-2</v>
      </c>
      <c r="FO137">
        <v>7.6096999999999998E-2</v>
      </c>
      <c r="FP137">
        <v>8.3141000000000007E-2</v>
      </c>
      <c r="FQ137">
        <v>0.111348</v>
      </c>
      <c r="FR137">
        <v>0.104742</v>
      </c>
      <c r="FS137">
        <v>-0.15336900000000001</v>
      </c>
      <c r="FT137">
        <v>-0.150867</v>
      </c>
      <c r="FU137">
        <v>-0.14982100000000001</v>
      </c>
      <c r="FV137">
        <v>-0.149257</v>
      </c>
      <c r="FW137">
        <v>-0.14910200000000001</v>
      </c>
      <c r="FX137">
        <v>-0.158</v>
      </c>
      <c r="FY137">
        <v>-0.15388299999999999</v>
      </c>
      <c r="FZ137">
        <v>-1.4093070000000001</v>
      </c>
      <c r="GA137">
        <v>-1.3762650000000001</v>
      </c>
      <c r="GB137">
        <v>-1.3624430000000001</v>
      </c>
      <c r="GC137">
        <v>-1.355105</v>
      </c>
      <c r="GD137">
        <v>-1.353558</v>
      </c>
      <c r="GE137">
        <v>-1.4649289999999999</v>
      </c>
      <c r="GF137">
        <v>-1.4108579999999999</v>
      </c>
      <c r="GG137">
        <v>-0.23280500000000001</v>
      </c>
      <c r="GH137">
        <v>-0.21268500000000001</v>
      </c>
      <c r="GI137">
        <v>-0.20405100000000001</v>
      </c>
      <c r="GJ137">
        <v>-0.201489</v>
      </c>
      <c r="GK137">
        <v>-0.23416100000000001</v>
      </c>
      <c r="GL137">
        <v>-0.31801499999999999</v>
      </c>
      <c r="GM137">
        <v>-0.27610600000000002</v>
      </c>
      <c r="GN137">
        <v>-0.40852500000000003</v>
      </c>
      <c r="GO137">
        <v>-0.373805</v>
      </c>
      <c r="GP137">
        <v>-0.359371</v>
      </c>
      <c r="GQ137">
        <v>-0.351663</v>
      </c>
      <c r="GR137">
        <v>-0.34733700000000001</v>
      </c>
      <c r="GS137">
        <v>-0.47270499999999999</v>
      </c>
      <c r="GT137">
        <v>-0.41644900000000001</v>
      </c>
      <c r="GU137">
        <v>0.43703799999999998</v>
      </c>
      <c r="GV137">
        <v>0.42604900000000001</v>
      </c>
      <c r="GW137">
        <v>0.41314099999999998</v>
      </c>
      <c r="GX137">
        <v>0.39955000000000002</v>
      </c>
      <c r="GY137">
        <v>1</v>
      </c>
      <c r="GZ137">
        <v>0.76757399999999998</v>
      </c>
      <c r="HA137">
        <v>0.75052399999999997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-30</v>
      </c>
      <c r="HH137">
        <v>30</v>
      </c>
      <c r="HI137">
        <v>-0.97537099999999999</v>
      </c>
      <c r="HJ137">
        <v>-0.95974199999999998</v>
      </c>
      <c r="HK137">
        <v>-0.95306299999999999</v>
      </c>
      <c r="HL137">
        <v>-0.94917700000000005</v>
      </c>
      <c r="HM137">
        <v>0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736.35500000000002</v>
      </c>
      <c r="HX137">
        <v>0</v>
      </c>
      <c r="HZ137">
        <v>736.56399999999996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760.17100000000005</v>
      </c>
      <c r="IJ137">
        <v>0</v>
      </c>
      <c r="IL137">
        <v>760.31899999999996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771.16300000000001</v>
      </c>
      <c r="IV137">
        <v>0</v>
      </c>
      <c r="IX137">
        <v>770.91499999999996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777.36699999999996</v>
      </c>
      <c r="JH137">
        <v>0</v>
      </c>
      <c r="JJ137">
        <v>777.12099999999998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746.52</v>
      </c>
      <c r="JT137">
        <v>0</v>
      </c>
      <c r="JV137">
        <v>746.78499999999997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724.22299999999996</v>
      </c>
      <c r="KF137">
        <v>0.10199999999999999</v>
      </c>
      <c r="KH137">
        <v>724.39800000000002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761.2</v>
      </c>
      <c r="KR137">
        <v>2.5000000000000001E-2</v>
      </c>
      <c r="KT137">
        <v>761.44100000000003</v>
      </c>
      <c r="KU137">
        <v>2.5000000000000001E-2</v>
      </c>
      <c r="KV137">
        <v>85.6005416</v>
      </c>
      <c r="KW137">
        <v>77.754638705399998</v>
      </c>
      <c r="KX137">
        <v>72.935268214400011</v>
      </c>
      <c r="KY137">
        <v>65.323841174199998</v>
      </c>
      <c r="KZ137">
        <v>0</v>
      </c>
      <c r="LA137">
        <v>81.462987370799993</v>
      </c>
      <c r="LB137">
        <v>75.24291351059999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-16.052799999999998</v>
      </c>
      <c r="LI137">
        <v>-3.9086281999999999</v>
      </c>
      <c r="LJ137">
        <v>-47.544380952000012</v>
      </c>
      <c r="LK137">
        <v>-34.829138354999998</v>
      </c>
      <c r="LL137">
        <v>-29.092245379000005</v>
      </c>
      <c r="LM137">
        <v>-16.619007719999999</v>
      </c>
      <c r="LN137">
        <v>0</v>
      </c>
      <c r="LO137">
        <v>-27.802887490999996</v>
      </c>
      <c r="LP137">
        <v>-23.827980761999999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-19.423410040500002</v>
      </c>
      <c r="MF137">
        <v>-18.732529134000004</v>
      </c>
      <c r="MG137">
        <v>-16.466487192900001</v>
      </c>
      <c r="MH137">
        <v>-16.820019635400001</v>
      </c>
      <c r="MI137">
        <v>0</v>
      </c>
      <c r="MJ137">
        <v>-24.945541820999999</v>
      </c>
      <c r="MK137">
        <v>-16.5336138284</v>
      </c>
      <c r="ML137">
        <v>18.632750607499986</v>
      </c>
      <c r="MM137">
        <v>24.192971216399997</v>
      </c>
      <c r="MN137">
        <v>27.376535642500006</v>
      </c>
      <c r="MO137">
        <v>31.884813818799998</v>
      </c>
      <c r="MP137">
        <v>0</v>
      </c>
      <c r="MQ137">
        <v>12.661758058800011</v>
      </c>
      <c r="MR137">
        <v>30.972690720199999</v>
      </c>
    </row>
    <row r="138" spans="1:356" x14ac:dyDescent="0.25">
      <c r="A138">
        <v>338</v>
      </c>
      <c r="B138" t="s">
        <v>519</v>
      </c>
      <c r="C138" s="3">
        <v>42874.755497685182</v>
      </c>
      <c r="D138">
        <v>48.682299999999998</v>
      </c>
      <c r="E138">
        <v>49.009800000000006</v>
      </c>
      <c r="F138">
        <v>62</v>
      </c>
      <c r="G138">
        <v>56</v>
      </c>
      <c r="H138">
        <v>1.2030000000000001</v>
      </c>
      <c r="I138">
        <v>241.864</v>
      </c>
      <c r="J138">
        <v>16981</v>
      </c>
      <c r="K138">
        <v>30</v>
      </c>
      <c r="L138">
        <v>239962</v>
      </c>
      <c r="M138">
        <v>239921</v>
      </c>
      <c r="N138">
        <v>139204</v>
      </c>
      <c r="O138">
        <v>139212</v>
      </c>
      <c r="P138">
        <v>139345</v>
      </c>
      <c r="Q138">
        <v>139352</v>
      </c>
      <c r="R138">
        <v>220681</v>
      </c>
      <c r="S138">
        <v>220871</v>
      </c>
      <c r="T138">
        <v>220988</v>
      </c>
      <c r="U138">
        <v>220996</v>
      </c>
      <c r="V138">
        <v>215400</v>
      </c>
      <c r="W138">
        <v>215566</v>
      </c>
      <c r="X138">
        <v>215905</v>
      </c>
      <c r="Y138">
        <v>215749</v>
      </c>
      <c r="Z138">
        <v>294090</v>
      </c>
      <c r="AA138">
        <v>294082</v>
      </c>
      <c r="AB138">
        <v>1384.27</v>
      </c>
      <c r="AC138">
        <v>45106.410199999998</v>
      </c>
      <c r="AD138">
        <v>6</v>
      </c>
      <c r="AE138">
        <v>331.7208</v>
      </c>
      <c r="AF138">
        <v>331.7208</v>
      </c>
      <c r="AG138">
        <v>322.20370000000003</v>
      </c>
      <c r="AH138">
        <v>61.988199999999999</v>
      </c>
      <c r="AI138">
        <v>47.311</v>
      </c>
      <c r="AJ138">
        <v>22.863600000000002</v>
      </c>
      <c r="AK138">
        <v>22.863600000000002</v>
      </c>
      <c r="AL138">
        <v>1185.7421999999999</v>
      </c>
      <c r="AM138">
        <v>1116.8353</v>
      </c>
      <c r="AN138">
        <v>1065.8334</v>
      </c>
      <c r="AO138">
        <v>869.29880000000003</v>
      </c>
      <c r="AP138">
        <v>1058.2001</v>
      </c>
      <c r="AQ138">
        <v>991.09780000000001</v>
      </c>
      <c r="AR138">
        <v>965.74739999999997</v>
      </c>
      <c r="AS138">
        <v>943.86990000000003</v>
      </c>
      <c r="AT138">
        <v>923.56460000000004</v>
      </c>
      <c r="AU138">
        <v>914.78</v>
      </c>
      <c r="AV138">
        <v>894.20420000000001</v>
      </c>
      <c r="AW138">
        <v>873.33860000000004</v>
      </c>
      <c r="AX138">
        <v>15.8</v>
      </c>
      <c r="AY138">
        <v>23</v>
      </c>
      <c r="AZ138">
        <v>32.2059</v>
      </c>
      <c r="BA138">
        <v>24.086400000000001</v>
      </c>
      <c r="BB138">
        <v>19.0015</v>
      </c>
      <c r="BC138">
        <v>15.228400000000001</v>
      </c>
      <c r="BD138">
        <v>12.6084</v>
      </c>
      <c r="BE138">
        <v>12.6084</v>
      </c>
      <c r="BF138">
        <v>10.703900000000001</v>
      </c>
      <c r="BG138">
        <v>9.6599000000000004</v>
      </c>
      <c r="BH138">
        <v>9.6438000000000006</v>
      </c>
      <c r="BI138">
        <v>84.29</v>
      </c>
      <c r="BJ138">
        <v>121.9</v>
      </c>
      <c r="BK138">
        <v>108.41</v>
      </c>
      <c r="BL138">
        <v>155.19999999999999</v>
      </c>
      <c r="BM138">
        <v>135.62</v>
      </c>
      <c r="BN138">
        <v>194.06</v>
      </c>
      <c r="BO138">
        <v>164.6</v>
      </c>
      <c r="BP138">
        <v>235.78</v>
      </c>
      <c r="BQ138">
        <v>0</v>
      </c>
      <c r="BR138">
        <v>257.95</v>
      </c>
      <c r="BS138">
        <v>193.97</v>
      </c>
      <c r="BT138">
        <v>280.43</v>
      </c>
      <c r="BU138">
        <v>217.94</v>
      </c>
      <c r="BV138">
        <v>313.10000000000002</v>
      </c>
      <c r="BW138">
        <v>50.1</v>
      </c>
      <c r="BX138">
        <v>43.7</v>
      </c>
      <c r="BY138">
        <v>31.640599999999999</v>
      </c>
      <c r="BZ138">
        <v>1.325</v>
      </c>
      <c r="CA138">
        <v>1.9699</v>
      </c>
      <c r="CB138">
        <v>1.9699</v>
      </c>
      <c r="CC138">
        <v>-0.72370000000000001</v>
      </c>
      <c r="CD138">
        <v>1.9699</v>
      </c>
      <c r="CE138">
        <v>1105477</v>
      </c>
      <c r="CF138">
        <v>2</v>
      </c>
      <c r="CI138">
        <v>2.8936000000000002</v>
      </c>
      <c r="CJ138">
        <v>4.9642999999999997</v>
      </c>
      <c r="CK138">
        <v>6.4157000000000002</v>
      </c>
      <c r="CL138">
        <v>0</v>
      </c>
      <c r="CM138">
        <v>8.7779000000000007</v>
      </c>
      <c r="CN138">
        <v>12.3629</v>
      </c>
      <c r="CO138">
        <v>3.0527000000000002</v>
      </c>
      <c r="CP138">
        <v>6.0381999999999998</v>
      </c>
      <c r="CQ138">
        <v>7.4890999999999996</v>
      </c>
      <c r="CR138">
        <v>0</v>
      </c>
      <c r="CS138">
        <v>11.152699999999999</v>
      </c>
      <c r="CT138">
        <v>13.416399999999999</v>
      </c>
      <c r="CU138">
        <v>24.9727</v>
      </c>
      <c r="CV138">
        <v>24.945499999999999</v>
      </c>
      <c r="CW138">
        <v>24.924299999999999</v>
      </c>
      <c r="CX138">
        <v>0</v>
      </c>
      <c r="CY138">
        <v>24.9787</v>
      </c>
      <c r="CZ138">
        <v>25.0181</v>
      </c>
      <c r="DB138">
        <v>21180</v>
      </c>
      <c r="DC138">
        <v>721</v>
      </c>
      <c r="DD138">
        <v>11</v>
      </c>
      <c r="DF138" t="s">
        <v>548</v>
      </c>
      <c r="DG138">
        <v>945</v>
      </c>
      <c r="DH138">
        <v>928</v>
      </c>
      <c r="DI138">
        <v>14</v>
      </c>
      <c r="DJ138">
        <v>3</v>
      </c>
      <c r="DK138">
        <v>20</v>
      </c>
      <c r="DL138">
        <v>25</v>
      </c>
      <c r="DM138">
        <v>1.325</v>
      </c>
      <c r="DN138">
        <v>992.82860000000005</v>
      </c>
      <c r="DO138">
        <v>953.82140000000004</v>
      </c>
      <c r="DP138">
        <v>904.52859999999998</v>
      </c>
      <c r="DQ138">
        <v>852.95</v>
      </c>
      <c r="DR138">
        <v>0</v>
      </c>
      <c r="DS138">
        <v>735.15719999999999</v>
      </c>
      <c r="DT138">
        <v>717.09280000000001</v>
      </c>
      <c r="DU138">
        <v>57.009300000000003</v>
      </c>
      <c r="DV138">
        <v>63.492100000000001</v>
      </c>
      <c r="DW138">
        <v>67.797899999999998</v>
      </c>
      <c r="DX138">
        <v>67.258600000000001</v>
      </c>
      <c r="DY138">
        <v>0</v>
      </c>
      <c r="DZ138">
        <v>85.053600000000003</v>
      </c>
      <c r="EA138">
        <v>61.862900000000003</v>
      </c>
      <c r="EB138">
        <v>32.2059</v>
      </c>
      <c r="EC138">
        <v>24.086400000000001</v>
      </c>
      <c r="ED138">
        <v>19.0015</v>
      </c>
      <c r="EE138">
        <v>15.228400000000001</v>
      </c>
      <c r="EF138">
        <v>12.6084</v>
      </c>
      <c r="EG138">
        <v>12.6084</v>
      </c>
      <c r="EH138">
        <v>10.703900000000001</v>
      </c>
      <c r="EI138">
        <v>9.6599000000000004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3.4824000000000001E-2</v>
      </c>
      <c r="EY138">
        <v>2.9388999999999998E-2</v>
      </c>
      <c r="EZ138">
        <v>2.9530000000000001E-2</v>
      </c>
      <c r="FA138">
        <v>1.3076000000000001E-2</v>
      </c>
      <c r="FB138">
        <v>0</v>
      </c>
      <c r="FC138">
        <v>2.0308E-2</v>
      </c>
      <c r="FD138">
        <v>1.8090999999999999E-2</v>
      </c>
      <c r="FE138">
        <v>-7.4799999999999997E-4</v>
      </c>
      <c r="FF138">
        <v>-2.5219999999999999E-3</v>
      </c>
      <c r="FG138">
        <v>-5.4070000000000003E-3</v>
      </c>
      <c r="FH138">
        <v>2.0999999999999999E-5</v>
      </c>
      <c r="FI138">
        <v>0</v>
      </c>
      <c r="FJ138">
        <v>-3.3000000000000003E-5</v>
      </c>
      <c r="FK138">
        <v>-8.0000000000000007E-5</v>
      </c>
      <c r="FL138">
        <v>8.5336999999999996E-2</v>
      </c>
      <c r="FM138">
        <v>8.1129000000000007E-2</v>
      </c>
      <c r="FN138">
        <v>7.9507999999999995E-2</v>
      </c>
      <c r="FO138">
        <v>7.6099E-2</v>
      </c>
      <c r="FP138">
        <v>8.3141000000000007E-2</v>
      </c>
      <c r="FQ138">
        <v>0.11135399999999999</v>
      </c>
      <c r="FR138">
        <v>0.10475</v>
      </c>
      <c r="FS138">
        <v>-0.15335399999999999</v>
      </c>
      <c r="FT138">
        <v>-0.150836</v>
      </c>
      <c r="FU138">
        <v>-0.14977499999999999</v>
      </c>
      <c r="FV138">
        <v>-0.14923900000000001</v>
      </c>
      <c r="FW138">
        <v>-0.14910200000000001</v>
      </c>
      <c r="FX138">
        <v>-0.15782199999999999</v>
      </c>
      <c r="FY138">
        <v>-0.1537</v>
      </c>
      <c r="FZ138">
        <v>-1.4089860000000001</v>
      </c>
      <c r="GA138">
        <v>-1.3756539999999999</v>
      </c>
      <c r="GB138">
        <v>-1.361273</v>
      </c>
      <c r="GC138">
        <v>-1.354741</v>
      </c>
      <c r="GD138">
        <v>-1.353575</v>
      </c>
      <c r="GE138">
        <v>-1.4576150000000001</v>
      </c>
      <c r="GF138">
        <v>-1.4036960000000001</v>
      </c>
      <c r="GG138">
        <v>-0.23282700000000001</v>
      </c>
      <c r="GH138">
        <v>-0.21274499999999999</v>
      </c>
      <c r="GI138">
        <v>-0.20411199999999999</v>
      </c>
      <c r="GJ138">
        <v>-0.201517</v>
      </c>
      <c r="GK138">
        <v>-0.234155</v>
      </c>
      <c r="GL138">
        <v>-0.31810300000000002</v>
      </c>
      <c r="GM138">
        <v>-0.276223</v>
      </c>
      <c r="GN138">
        <v>-0.40840100000000001</v>
      </c>
      <c r="GO138">
        <v>-0.37348199999999998</v>
      </c>
      <c r="GP138">
        <v>-0.359041</v>
      </c>
      <c r="GQ138">
        <v>-0.35150700000000001</v>
      </c>
      <c r="GR138">
        <v>-0.347356</v>
      </c>
      <c r="GS138">
        <v>-0.47241499999999997</v>
      </c>
      <c r="GT138">
        <v>-0.41606300000000002</v>
      </c>
      <c r="GU138">
        <v>0.43681700000000001</v>
      </c>
      <c r="GV138">
        <v>0.42587799999999998</v>
      </c>
      <c r="GW138">
        <v>0.41293200000000002</v>
      </c>
      <c r="GX138">
        <v>0.39941300000000002</v>
      </c>
      <c r="GY138">
        <v>1</v>
      </c>
      <c r="GZ138">
        <v>0.76732999999999996</v>
      </c>
      <c r="HA138">
        <v>0.75051999999999996</v>
      </c>
      <c r="HB138">
        <v>-5</v>
      </c>
      <c r="HC138">
        <v>-5</v>
      </c>
      <c r="HD138">
        <v>-10</v>
      </c>
      <c r="HE138">
        <v>-5</v>
      </c>
      <c r="HF138">
        <v>0</v>
      </c>
      <c r="HG138">
        <v>-40</v>
      </c>
      <c r="HH138">
        <v>40</v>
      </c>
      <c r="HI138">
        <v>-0.97516599999999998</v>
      </c>
      <c r="HJ138">
        <v>-0.95951600000000004</v>
      </c>
      <c r="HK138">
        <v>-0.95272599999999996</v>
      </c>
      <c r="HL138">
        <v>-0.94893400000000006</v>
      </c>
      <c r="HM138">
        <v>0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736.35500000000002</v>
      </c>
      <c r="HX138">
        <v>0</v>
      </c>
      <c r="HZ138">
        <v>736.56399999999996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760.17100000000005</v>
      </c>
      <c r="IJ138">
        <v>0</v>
      </c>
      <c r="IL138">
        <v>760.31899999999996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771.16300000000001</v>
      </c>
      <c r="IV138">
        <v>0</v>
      </c>
      <c r="IX138">
        <v>770.91499999999996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777.36699999999996</v>
      </c>
      <c r="JH138">
        <v>0</v>
      </c>
      <c r="JJ138">
        <v>777.12099999999998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746.52</v>
      </c>
      <c r="JT138">
        <v>0</v>
      </c>
      <c r="JV138">
        <v>746.78499999999997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724.22299999999996</v>
      </c>
      <c r="KF138">
        <v>0.10199999999999999</v>
      </c>
      <c r="KH138">
        <v>724.39800000000002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761.2</v>
      </c>
      <c r="KR138">
        <v>2.5000000000000001E-2</v>
      </c>
      <c r="KT138">
        <v>761.44100000000003</v>
      </c>
      <c r="KU138">
        <v>2.5000000000000001E-2</v>
      </c>
      <c r="KV138">
        <v>84.725014238200004</v>
      </c>
      <c r="KW138">
        <v>77.382576360600012</v>
      </c>
      <c r="KX138">
        <v>71.917259928799993</v>
      </c>
      <c r="KY138">
        <v>64.908642049999997</v>
      </c>
      <c r="KZ138">
        <v>0</v>
      </c>
      <c r="LA138">
        <v>81.86269484879999</v>
      </c>
      <c r="LB138">
        <v>75.115470799999997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-16.034715199999997</v>
      </c>
      <c r="LI138">
        <v>-3.9039800000000002</v>
      </c>
      <c r="LJ138">
        <v>-48.012606936000005</v>
      </c>
      <c r="LK138">
        <v>-36.959696017999995</v>
      </c>
      <c r="LL138">
        <v>-32.837988578999997</v>
      </c>
      <c r="LM138">
        <v>-17.743042877000001</v>
      </c>
      <c r="LN138">
        <v>0</v>
      </c>
      <c r="LO138">
        <v>-29.553144125000006</v>
      </c>
      <c r="LP138">
        <v>-25.281968656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4.8758299999999997</v>
      </c>
      <c r="LY138">
        <v>4.79758</v>
      </c>
      <c r="LZ138">
        <v>9.5272600000000001</v>
      </c>
      <c r="MA138">
        <v>4.7446700000000002</v>
      </c>
      <c r="MB138">
        <v>0</v>
      </c>
      <c r="MC138">
        <v>0</v>
      </c>
      <c r="MD138">
        <v>0</v>
      </c>
      <c r="ME138">
        <v>-13.273304291100001</v>
      </c>
      <c r="MF138">
        <v>-13.5076268145</v>
      </c>
      <c r="MG138">
        <v>-13.838364964799998</v>
      </c>
      <c r="MH138">
        <v>-13.5537512962</v>
      </c>
      <c r="MI138">
        <v>0</v>
      </c>
      <c r="MJ138">
        <v>-27.055805320800005</v>
      </c>
      <c r="MK138">
        <v>-17.0879558267</v>
      </c>
      <c r="ML138">
        <v>28.314933011099999</v>
      </c>
      <c r="MM138">
        <v>31.71283352810002</v>
      </c>
      <c r="MN138">
        <v>34.768166384999994</v>
      </c>
      <c r="MO138">
        <v>38.356517876799998</v>
      </c>
      <c r="MP138">
        <v>0</v>
      </c>
      <c r="MQ138">
        <v>9.2190302029999884</v>
      </c>
      <c r="MR138">
        <v>28.841566317299989</v>
      </c>
    </row>
    <row r="139" spans="1:356" x14ac:dyDescent="0.25">
      <c r="A139">
        <v>338</v>
      </c>
      <c r="B139" t="s">
        <v>520</v>
      </c>
      <c r="C139" s="3">
        <v>42874.756956018522</v>
      </c>
      <c r="D139">
        <v>48.727600000000002</v>
      </c>
      <c r="E139">
        <v>49.053100000000001</v>
      </c>
      <c r="F139">
        <v>69</v>
      </c>
      <c r="G139">
        <v>55</v>
      </c>
      <c r="H139">
        <v>1.2030000000000001</v>
      </c>
      <c r="I139">
        <v>243.31229999999999</v>
      </c>
      <c r="J139">
        <v>17063</v>
      </c>
      <c r="K139">
        <v>30</v>
      </c>
      <c r="L139">
        <v>239962</v>
      </c>
      <c r="M139">
        <v>239921</v>
      </c>
      <c r="N139">
        <v>139204</v>
      </c>
      <c r="O139">
        <v>139212</v>
      </c>
      <c r="P139">
        <v>139345</v>
      </c>
      <c r="Q139">
        <v>139352</v>
      </c>
      <c r="R139">
        <v>220681</v>
      </c>
      <c r="S139">
        <v>220871</v>
      </c>
      <c r="T139">
        <v>220988</v>
      </c>
      <c r="U139">
        <v>220996</v>
      </c>
      <c r="V139">
        <v>215400</v>
      </c>
      <c r="W139">
        <v>215566</v>
      </c>
      <c r="X139">
        <v>215905</v>
      </c>
      <c r="Y139">
        <v>215749</v>
      </c>
      <c r="Z139">
        <v>294090</v>
      </c>
      <c r="AA139">
        <v>294082</v>
      </c>
      <c r="AB139">
        <v>1384.27</v>
      </c>
      <c r="AC139">
        <v>45123.714800000002</v>
      </c>
      <c r="AD139">
        <v>6</v>
      </c>
      <c r="AE139">
        <v>331.86160000000001</v>
      </c>
      <c r="AF139">
        <v>331.86160000000001</v>
      </c>
      <c r="AG139">
        <v>322.34449999999998</v>
      </c>
      <c r="AH139">
        <v>62.128999999999998</v>
      </c>
      <c r="AI139">
        <v>47.311</v>
      </c>
      <c r="AJ139">
        <v>23.0044</v>
      </c>
      <c r="AK139">
        <v>23.0044</v>
      </c>
      <c r="AL139">
        <v>1184.5703000000001</v>
      </c>
      <c r="AM139">
        <v>1108.8424</v>
      </c>
      <c r="AN139">
        <v>1059</v>
      </c>
      <c r="AO139">
        <v>871.15949999999998</v>
      </c>
      <c r="AP139">
        <v>1047.6134</v>
      </c>
      <c r="AQ139">
        <v>982.48850000000004</v>
      </c>
      <c r="AR139">
        <v>958.66800000000001</v>
      </c>
      <c r="AS139">
        <v>938.06029999999998</v>
      </c>
      <c r="AT139">
        <v>918.8193</v>
      </c>
      <c r="AU139">
        <v>910.41629999999998</v>
      </c>
      <c r="AV139">
        <v>890.79660000000001</v>
      </c>
      <c r="AW139">
        <v>870.71379999999999</v>
      </c>
      <c r="AX139">
        <v>15.8</v>
      </c>
      <c r="AY139">
        <v>22</v>
      </c>
      <c r="AZ139">
        <v>32.307499999999997</v>
      </c>
      <c r="BA139">
        <v>24.133299999999998</v>
      </c>
      <c r="BB139">
        <v>19.081700000000001</v>
      </c>
      <c r="BC139">
        <v>15.260899999999999</v>
      </c>
      <c r="BD139">
        <v>12.6303</v>
      </c>
      <c r="BE139">
        <v>12.6303</v>
      </c>
      <c r="BF139">
        <v>10.7051</v>
      </c>
      <c r="BG139">
        <v>9.6546000000000003</v>
      </c>
      <c r="BH139">
        <v>9.6434999999999995</v>
      </c>
      <c r="BI139">
        <v>85.49</v>
      </c>
      <c r="BJ139">
        <v>123.4</v>
      </c>
      <c r="BK139">
        <v>110.44</v>
      </c>
      <c r="BL139">
        <v>157.5</v>
      </c>
      <c r="BM139">
        <v>138.16</v>
      </c>
      <c r="BN139">
        <v>197.43</v>
      </c>
      <c r="BO139">
        <v>167.83</v>
      </c>
      <c r="BP139">
        <v>240.09</v>
      </c>
      <c r="BQ139">
        <v>0</v>
      </c>
      <c r="BR139">
        <v>262.48</v>
      </c>
      <c r="BS139">
        <v>197.95</v>
      </c>
      <c r="BT139">
        <v>285.88</v>
      </c>
      <c r="BU139">
        <v>222.58</v>
      </c>
      <c r="BV139">
        <v>319.39</v>
      </c>
      <c r="BW139">
        <v>50.9</v>
      </c>
      <c r="BX139">
        <v>43.5</v>
      </c>
      <c r="BY139">
        <v>30.997</v>
      </c>
      <c r="BZ139">
        <v>1.325</v>
      </c>
      <c r="CA139">
        <v>1.3145</v>
      </c>
      <c r="CB139">
        <v>1.5789</v>
      </c>
      <c r="CC139">
        <v>-0.44769999999999999</v>
      </c>
      <c r="CD139">
        <v>1.3145</v>
      </c>
      <c r="CE139">
        <v>1105477</v>
      </c>
      <c r="CF139">
        <v>1</v>
      </c>
      <c r="CI139">
        <v>2.8628999999999998</v>
      </c>
      <c r="CJ139">
        <v>5.0693000000000001</v>
      </c>
      <c r="CK139">
        <v>6.5156999999999998</v>
      </c>
      <c r="CL139">
        <v>0</v>
      </c>
      <c r="CM139">
        <v>8.7449999999999992</v>
      </c>
      <c r="CN139">
        <v>12.5329</v>
      </c>
      <c r="CO139">
        <v>3.1113</v>
      </c>
      <c r="CP139">
        <v>6.8849</v>
      </c>
      <c r="CQ139">
        <v>7.4698000000000002</v>
      </c>
      <c r="CR139">
        <v>0</v>
      </c>
      <c r="CS139">
        <v>11.0792</v>
      </c>
      <c r="CT139">
        <v>13.637700000000001</v>
      </c>
      <c r="CU139">
        <v>25.015999999999998</v>
      </c>
      <c r="CV139">
        <v>24.921500000000002</v>
      </c>
      <c r="CW139">
        <v>24.976299999999998</v>
      </c>
      <c r="CX139">
        <v>0</v>
      </c>
      <c r="CY139">
        <v>25.041899999999998</v>
      </c>
      <c r="CZ139">
        <v>25.0442</v>
      </c>
      <c r="DB139">
        <v>21180</v>
      </c>
      <c r="DC139">
        <v>721</v>
      </c>
      <c r="DD139">
        <v>12</v>
      </c>
      <c r="DF139" t="s">
        <v>548</v>
      </c>
      <c r="DG139">
        <v>945</v>
      </c>
      <c r="DH139">
        <v>928</v>
      </c>
      <c r="DI139">
        <v>14</v>
      </c>
      <c r="DJ139">
        <v>3</v>
      </c>
      <c r="DK139">
        <v>20</v>
      </c>
      <c r="DL139">
        <v>22.200001</v>
      </c>
      <c r="DM139">
        <v>1.325</v>
      </c>
      <c r="DN139">
        <v>997.55</v>
      </c>
      <c r="DO139">
        <v>965.97140000000002</v>
      </c>
      <c r="DP139">
        <v>929.29280000000006</v>
      </c>
      <c r="DQ139">
        <v>862.84280000000001</v>
      </c>
      <c r="DR139">
        <v>0</v>
      </c>
      <c r="DS139">
        <v>742.10709999999995</v>
      </c>
      <c r="DT139">
        <v>720.34280000000001</v>
      </c>
      <c r="DU139">
        <v>74.17</v>
      </c>
      <c r="DV139">
        <v>85.445700000000002</v>
      </c>
      <c r="DW139">
        <v>80.829300000000003</v>
      </c>
      <c r="DX139">
        <v>75.107900000000001</v>
      </c>
      <c r="DY139">
        <v>0</v>
      </c>
      <c r="DZ139">
        <v>76.4114</v>
      </c>
      <c r="EA139">
        <v>57.605699999999999</v>
      </c>
      <c r="EB139">
        <v>32.307499999999997</v>
      </c>
      <c r="EC139">
        <v>24.133299999999998</v>
      </c>
      <c r="ED139">
        <v>19.081700000000001</v>
      </c>
      <c r="EE139">
        <v>15.260899999999999</v>
      </c>
      <c r="EF139">
        <v>12.6303</v>
      </c>
      <c r="EG139">
        <v>12.6303</v>
      </c>
      <c r="EH139">
        <v>10.7051</v>
      </c>
      <c r="EI139">
        <v>9.6546000000000003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3.5101E-2</v>
      </c>
      <c r="EY139">
        <v>2.9361000000000002E-2</v>
      </c>
      <c r="EZ139">
        <v>2.9366E-2</v>
      </c>
      <c r="FA139">
        <v>1.3599E-2</v>
      </c>
      <c r="FB139">
        <v>0</v>
      </c>
      <c r="FC139">
        <v>2.0323999999999998E-2</v>
      </c>
      <c r="FD139">
        <v>1.8137E-2</v>
      </c>
      <c r="FE139">
        <v>-7.6099999999999996E-4</v>
      </c>
      <c r="FF139">
        <v>-2.565E-3</v>
      </c>
      <c r="FG139">
        <v>-5.4980000000000003E-3</v>
      </c>
      <c r="FH139">
        <v>1.9000000000000001E-5</v>
      </c>
      <c r="FI139">
        <v>0</v>
      </c>
      <c r="FJ139">
        <v>-3.6000000000000001E-5</v>
      </c>
      <c r="FK139">
        <v>2.0999999999999999E-5</v>
      </c>
      <c r="FL139">
        <v>8.5328000000000001E-2</v>
      </c>
      <c r="FM139">
        <v>8.1115000000000007E-2</v>
      </c>
      <c r="FN139">
        <v>7.9493999999999995E-2</v>
      </c>
      <c r="FO139">
        <v>7.6087000000000002E-2</v>
      </c>
      <c r="FP139">
        <v>8.3134E-2</v>
      </c>
      <c r="FQ139">
        <v>0.11132499999999999</v>
      </c>
      <c r="FR139">
        <v>0.104727</v>
      </c>
      <c r="FS139">
        <v>-0.153198</v>
      </c>
      <c r="FT139">
        <v>-0.15072199999999999</v>
      </c>
      <c r="FU139">
        <v>-0.14966299999999999</v>
      </c>
      <c r="FV139">
        <v>-0.149115</v>
      </c>
      <c r="FW139">
        <v>-0.14893700000000001</v>
      </c>
      <c r="FX139">
        <v>-0.15787399999999999</v>
      </c>
      <c r="FY139">
        <v>-0.153749</v>
      </c>
      <c r="FZ139">
        <v>-1.4091530000000001</v>
      </c>
      <c r="GA139">
        <v>-1.3763399999999999</v>
      </c>
      <c r="GB139">
        <v>-1.3619600000000001</v>
      </c>
      <c r="GC139">
        <v>-1.3552550000000001</v>
      </c>
      <c r="GD139">
        <v>-1.3535630000000001</v>
      </c>
      <c r="GE139">
        <v>-1.4655720000000001</v>
      </c>
      <c r="GF139">
        <v>-1.4117329999999999</v>
      </c>
      <c r="GG139">
        <v>-0.23250699999999999</v>
      </c>
      <c r="GH139">
        <v>-0.21234600000000001</v>
      </c>
      <c r="GI139">
        <v>-0.20372799999999999</v>
      </c>
      <c r="GJ139">
        <v>-0.20117099999999999</v>
      </c>
      <c r="GK139">
        <v>-0.233872</v>
      </c>
      <c r="GL139">
        <v>-0.317388</v>
      </c>
      <c r="GM139">
        <v>-0.27566499999999999</v>
      </c>
      <c r="GN139">
        <v>-0.40859400000000001</v>
      </c>
      <c r="GO139">
        <v>-0.37422100000000003</v>
      </c>
      <c r="GP139">
        <v>-0.35976000000000002</v>
      </c>
      <c r="GQ139">
        <v>-0.35203800000000002</v>
      </c>
      <c r="GR139">
        <v>-0.34734399999999999</v>
      </c>
      <c r="GS139">
        <v>-0.47346199999999999</v>
      </c>
      <c r="GT139">
        <v>-0.41677399999999998</v>
      </c>
      <c r="GU139">
        <v>0.43703799999999998</v>
      </c>
      <c r="GV139">
        <v>0.42610799999999999</v>
      </c>
      <c r="GW139">
        <v>0.41315200000000002</v>
      </c>
      <c r="GX139">
        <v>0.39960400000000001</v>
      </c>
      <c r="GY139">
        <v>1</v>
      </c>
      <c r="GZ139">
        <v>0.76724199999999998</v>
      </c>
      <c r="HA139">
        <v>0.75018499999999999</v>
      </c>
      <c r="HB139">
        <v>-5</v>
      </c>
      <c r="HC139">
        <v>-5</v>
      </c>
      <c r="HD139">
        <v>-10</v>
      </c>
      <c r="HE139">
        <v>-5</v>
      </c>
      <c r="HF139">
        <v>0</v>
      </c>
      <c r="HG139">
        <v>-30</v>
      </c>
      <c r="HH139">
        <v>30</v>
      </c>
      <c r="HI139">
        <v>-0.97779799999999994</v>
      </c>
      <c r="HJ139">
        <v>-0.96216100000000004</v>
      </c>
      <c r="HK139">
        <v>-0.95537399999999995</v>
      </c>
      <c r="HL139">
        <v>-0.95159300000000002</v>
      </c>
      <c r="HM139">
        <v>0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736.35500000000002</v>
      </c>
      <c r="HX139">
        <v>0</v>
      </c>
      <c r="HZ139">
        <v>736.56399999999996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760.17100000000005</v>
      </c>
      <c r="IJ139">
        <v>0</v>
      </c>
      <c r="IL139">
        <v>760.31899999999996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771.16300000000001</v>
      </c>
      <c r="IV139">
        <v>0</v>
      </c>
      <c r="IX139">
        <v>770.91499999999996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777.36699999999996</v>
      </c>
      <c r="JH139">
        <v>0</v>
      </c>
      <c r="JJ139">
        <v>777.12099999999998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746.52</v>
      </c>
      <c r="JT139">
        <v>0</v>
      </c>
      <c r="JV139">
        <v>746.78499999999997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724.22299999999996</v>
      </c>
      <c r="KF139">
        <v>0.10199999999999999</v>
      </c>
      <c r="KH139">
        <v>724.39800000000002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761.2</v>
      </c>
      <c r="KR139">
        <v>2.5000000000000001E-2</v>
      </c>
      <c r="KT139">
        <v>761.44100000000003</v>
      </c>
      <c r="KU139">
        <v>2.5000000000000001E-2</v>
      </c>
      <c r="KV139">
        <v>85.118946399999999</v>
      </c>
      <c r="KW139">
        <v>78.354770111000008</v>
      </c>
      <c r="KX139">
        <v>73.873201843199993</v>
      </c>
      <c r="KY139">
        <v>65.651120123600009</v>
      </c>
      <c r="KZ139">
        <v>0</v>
      </c>
      <c r="LA139">
        <v>82.615072907499993</v>
      </c>
      <c r="LB139">
        <v>75.4393404156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-16.039998399999998</v>
      </c>
      <c r="LI139">
        <v>-3.9052245999999999</v>
      </c>
      <c r="LJ139">
        <v>-48.390314020000005</v>
      </c>
      <c r="LK139">
        <v>-36.880406639999997</v>
      </c>
      <c r="LL139">
        <v>-32.507261280000002</v>
      </c>
      <c r="LM139">
        <v>-18.455862590000002</v>
      </c>
      <c r="LN139">
        <v>0</v>
      </c>
      <c r="LO139">
        <v>-29.733524735999996</v>
      </c>
      <c r="LP139">
        <v>-25.634247813999998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4.8889899999999997</v>
      </c>
      <c r="LY139">
        <v>4.8108050000000002</v>
      </c>
      <c r="LZ139">
        <v>9.5537399999999995</v>
      </c>
      <c r="MA139">
        <v>4.7579650000000004</v>
      </c>
      <c r="MB139">
        <v>0</v>
      </c>
      <c r="MC139">
        <v>0</v>
      </c>
      <c r="MD139">
        <v>0</v>
      </c>
      <c r="ME139">
        <v>-17.245044189999998</v>
      </c>
      <c r="MF139">
        <v>-18.144052612199999</v>
      </c>
      <c r="MG139">
        <v>-16.467191630399999</v>
      </c>
      <c r="MH139">
        <v>-15.109531350899999</v>
      </c>
      <c r="MI139">
        <v>0</v>
      </c>
      <c r="MJ139">
        <v>-24.252061423200001</v>
      </c>
      <c r="MK139">
        <v>-15.879875290499999</v>
      </c>
      <c r="ML139">
        <v>24.372578189999995</v>
      </c>
      <c r="MM139">
        <v>28.141115858800013</v>
      </c>
      <c r="MN139">
        <v>34.452488932799994</v>
      </c>
      <c r="MO139">
        <v>36.843691182700006</v>
      </c>
      <c r="MP139">
        <v>0</v>
      </c>
      <c r="MQ139">
        <v>12.589488348299998</v>
      </c>
      <c r="MR139">
        <v>30.019992711100006</v>
      </c>
    </row>
    <row r="140" spans="1:356" x14ac:dyDescent="0.25">
      <c r="A140">
        <v>338</v>
      </c>
      <c r="B140" t="s">
        <v>521</v>
      </c>
      <c r="C140" s="3">
        <v>42874.758298611108</v>
      </c>
      <c r="D140">
        <v>48.924500000000002</v>
      </c>
      <c r="E140">
        <v>49.254300000000001</v>
      </c>
      <c r="F140">
        <v>60</v>
      </c>
      <c r="G140">
        <v>57</v>
      </c>
      <c r="H140">
        <v>1.2030000000000001</v>
      </c>
      <c r="I140">
        <v>242.71299999999999</v>
      </c>
      <c r="J140">
        <v>17059</v>
      </c>
      <c r="K140">
        <v>30</v>
      </c>
      <c r="L140">
        <v>239962</v>
      </c>
      <c r="M140">
        <v>239921</v>
      </c>
      <c r="N140">
        <v>139204</v>
      </c>
      <c r="O140">
        <v>139212</v>
      </c>
      <c r="P140">
        <v>139345</v>
      </c>
      <c r="Q140">
        <v>139352</v>
      </c>
      <c r="R140">
        <v>220681</v>
      </c>
      <c r="S140">
        <v>220871</v>
      </c>
      <c r="T140">
        <v>220988</v>
      </c>
      <c r="U140">
        <v>220996</v>
      </c>
      <c r="V140">
        <v>215400</v>
      </c>
      <c r="W140">
        <v>215566</v>
      </c>
      <c r="X140">
        <v>215905</v>
      </c>
      <c r="Y140">
        <v>215749</v>
      </c>
      <c r="Z140">
        <v>294090</v>
      </c>
      <c r="AA140">
        <v>294082</v>
      </c>
      <c r="AB140">
        <v>1384.27</v>
      </c>
      <c r="AC140">
        <v>45158.371099999997</v>
      </c>
      <c r="AD140">
        <v>6</v>
      </c>
      <c r="AE140">
        <v>332.00200000000001</v>
      </c>
      <c r="AF140">
        <v>332.00200000000001</v>
      </c>
      <c r="AG140">
        <v>322.48489999999998</v>
      </c>
      <c r="AH140">
        <v>62.269399999999997</v>
      </c>
      <c r="AI140">
        <v>47.311</v>
      </c>
      <c r="AJ140">
        <v>23.1448</v>
      </c>
      <c r="AK140">
        <v>23.1448</v>
      </c>
      <c r="AL140">
        <v>1177.5391</v>
      </c>
      <c r="AM140">
        <v>1112.4047</v>
      </c>
      <c r="AN140">
        <v>1063.1666</v>
      </c>
      <c r="AO140">
        <v>874.89290000000005</v>
      </c>
      <c r="AP140">
        <v>1059.9983999999999</v>
      </c>
      <c r="AQ140">
        <v>992.67240000000004</v>
      </c>
      <c r="AR140">
        <v>967.78589999999997</v>
      </c>
      <c r="AS140">
        <v>946.65440000000001</v>
      </c>
      <c r="AT140">
        <v>926.72569999999996</v>
      </c>
      <c r="AU140">
        <v>918.70950000000005</v>
      </c>
      <c r="AV140">
        <v>898.60440000000006</v>
      </c>
      <c r="AW140">
        <v>878.29330000000004</v>
      </c>
      <c r="AX140">
        <v>15.6</v>
      </c>
      <c r="AY140">
        <v>17.8</v>
      </c>
      <c r="AZ140">
        <v>32.342399999999998</v>
      </c>
      <c r="BA140">
        <v>24.074300000000001</v>
      </c>
      <c r="BB140">
        <v>18.945499999999999</v>
      </c>
      <c r="BC140">
        <v>15.168200000000001</v>
      </c>
      <c r="BD140">
        <v>12.566800000000001</v>
      </c>
      <c r="BE140">
        <v>12.566800000000001</v>
      </c>
      <c r="BF140">
        <v>10.6945</v>
      </c>
      <c r="BG140">
        <v>9.6602999999999994</v>
      </c>
      <c r="BH140">
        <v>9.6442999999999994</v>
      </c>
      <c r="BI140">
        <v>83.21</v>
      </c>
      <c r="BJ140">
        <v>120.97</v>
      </c>
      <c r="BK140">
        <v>106.71</v>
      </c>
      <c r="BL140">
        <v>153.94999999999999</v>
      </c>
      <c r="BM140">
        <v>133.69999999999999</v>
      </c>
      <c r="BN140">
        <v>192.92</v>
      </c>
      <c r="BO140">
        <v>161.85</v>
      </c>
      <c r="BP140">
        <v>234.22</v>
      </c>
      <c r="BQ140">
        <v>0</v>
      </c>
      <c r="BR140">
        <v>256.22000000000003</v>
      </c>
      <c r="BS140">
        <v>190.53</v>
      </c>
      <c r="BT140">
        <v>278.35000000000002</v>
      </c>
      <c r="BU140">
        <v>213.78</v>
      </c>
      <c r="BV140">
        <v>310.43</v>
      </c>
      <c r="BW140">
        <v>49.4</v>
      </c>
      <c r="BX140">
        <v>43.5</v>
      </c>
      <c r="BY140">
        <v>31.477900000000002</v>
      </c>
      <c r="BZ140">
        <v>0.92500000000000004</v>
      </c>
      <c r="CA140">
        <v>2.0171999999999999</v>
      </c>
      <c r="CB140">
        <v>2.0171999999999999</v>
      </c>
      <c r="CC140">
        <v>-0.79179999999999995</v>
      </c>
      <c r="CD140">
        <v>2.0171999999999999</v>
      </c>
      <c r="CE140">
        <v>1107261</v>
      </c>
      <c r="CF140">
        <v>2</v>
      </c>
      <c r="CI140">
        <v>2.8849999999999998</v>
      </c>
      <c r="CJ140">
        <v>4.9957000000000003</v>
      </c>
      <c r="CK140">
        <v>6.4943</v>
      </c>
      <c r="CL140">
        <v>0</v>
      </c>
      <c r="CM140">
        <v>8.6449999999999996</v>
      </c>
      <c r="CN140">
        <v>12.3779</v>
      </c>
      <c r="CO140">
        <v>3.0804</v>
      </c>
      <c r="CP140">
        <v>5.4393000000000002</v>
      </c>
      <c r="CQ140">
        <v>7.4786000000000001</v>
      </c>
      <c r="CR140">
        <v>0</v>
      </c>
      <c r="CS140">
        <v>10.975</v>
      </c>
      <c r="CT140">
        <v>13.737500000000001</v>
      </c>
      <c r="CU140">
        <v>24.948899999999998</v>
      </c>
      <c r="CV140">
        <v>24.935099999999998</v>
      </c>
      <c r="CW140">
        <v>24.967400000000001</v>
      </c>
      <c r="CX140">
        <v>0</v>
      </c>
      <c r="CY140">
        <v>24.972200000000001</v>
      </c>
      <c r="CZ140">
        <v>25.0166</v>
      </c>
      <c r="DB140">
        <v>21180</v>
      </c>
      <c r="DC140">
        <v>721</v>
      </c>
      <c r="DD140">
        <v>13</v>
      </c>
      <c r="DF140" t="s">
        <v>548</v>
      </c>
      <c r="DG140">
        <v>945</v>
      </c>
      <c r="DH140">
        <v>928</v>
      </c>
      <c r="DI140">
        <v>14</v>
      </c>
      <c r="DJ140">
        <v>3</v>
      </c>
      <c r="DK140">
        <v>20</v>
      </c>
      <c r="DL140">
        <v>20.5</v>
      </c>
      <c r="DM140">
        <v>0.92500000000000004</v>
      </c>
      <c r="DN140">
        <v>1009.8214</v>
      </c>
      <c r="DO140">
        <v>937.17139999999995</v>
      </c>
      <c r="DP140">
        <v>894.47140000000002</v>
      </c>
      <c r="DQ140">
        <v>829.79280000000006</v>
      </c>
      <c r="DR140">
        <v>0</v>
      </c>
      <c r="DS140">
        <v>720.72140000000002</v>
      </c>
      <c r="DT140">
        <v>703.78570000000002</v>
      </c>
      <c r="DU140">
        <v>74.11</v>
      </c>
      <c r="DV140">
        <v>81.12</v>
      </c>
      <c r="DW140">
        <v>81.574299999999994</v>
      </c>
      <c r="DX140">
        <v>81.541399999999996</v>
      </c>
      <c r="DY140">
        <v>0</v>
      </c>
      <c r="DZ140">
        <v>85.027100000000004</v>
      </c>
      <c r="EA140">
        <v>61.166400000000003</v>
      </c>
      <c r="EB140">
        <v>32.342399999999998</v>
      </c>
      <c r="EC140">
        <v>24.074300000000001</v>
      </c>
      <c r="ED140">
        <v>18.945499999999999</v>
      </c>
      <c r="EE140">
        <v>15.168200000000001</v>
      </c>
      <c r="EF140">
        <v>12.566800000000001</v>
      </c>
      <c r="EG140">
        <v>12.566800000000001</v>
      </c>
      <c r="EH140">
        <v>10.6945</v>
      </c>
      <c r="EI140">
        <v>9.6602999999999994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3.5584999999999999E-2</v>
      </c>
      <c r="EY140">
        <v>2.9648999999999998E-2</v>
      </c>
      <c r="EZ140">
        <v>2.9557E-2</v>
      </c>
      <c r="FA140">
        <v>1.393E-2</v>
      </c>
      <c r="FB140">
        <v>0</v>
      </c>
      <c r="FC140">
        <v>2.1298000000000001E-2</v>
      </c>
      <c r="FD140">
        <v>1.8943999999999999E-2</v>
      </c>
      <c r="FE140">
        <v>-7.6199999999999998E-4</v>
      </c>
      <c r="FF140">
        <v>-2.5660000000000001E-3</v>
      </c>
      <c r="FG140">
        <v>-5.4999999999999997E-3</v>
      </c>
      <c r="FH140">
        <v>1.8E-5</v>
      </c>
      <c r="FI140">
        <v>0</v>
      </c>
      <c r="FJ140">
        <v>-3.8000000000000002E-5</v>
      </c>
      <c r="FK140">
        <v>6.6000000000000005E-5</v>
      </c>
      <c r="FL140">
        <v>8.5346000000000005E-2</v>
      </c>
      <c r="FM140">
        <v>8.1144999999999995E-2</v>
      </c>
      <c r="FN140">
        <v>7.9521999999999995E-2</v>
      </c>
      <c r="FO140">
        <v>7.6118000000000005E-2</v>
      </c>
      <c r="FP140">
        <v>8.3152000000000004E-2</v>
      </c>
      <c r="FQ140">
        <v>0.111387</v>
      </c>
      <c r="FR140">
        <v>0.10477499999999999</v>
      </c>
      <c r="FS140">
        <v>-0.15366199999999999</v>
      </c>
      <c r="FT140">
        <v>-0.151089</v>
      </c>
      <c r="FU140">
        <v>-0.150037</v>
      </c>
      <c r="FV140">
        <v>-0.14946100000000001</v>
      </c>
      <c r="FW140">
        <v>-0.14938599999999999</v>
      </c>
      <c r="FX140">
        <v>-0.15833</v>
      </c>
      <c r="FY140">
        <v>-0.154224</v>
      </c>
      <c r="FZ140">
        <v>-1.409205</v>
      </c>
      <c r="GA140">
        <v>-1.3752219999999999</v>
      </c>
      <c r="GB140">
        <v>-1.360989</v>
      </c>
      <c r="GC140">
        <v>-1.35395</v>
      </c>
      <c r="GD140">
        <v>-1.353586</v>
      </c>
      <c r="GE140">
        <v>-1.4689099999999999</v>
      </c>
      <c r="GF140">
        <v>-1.4152149999999999</v>
      </c>
      <c r="GG140">
        <v>-0.233269</v>
      </c>
      <c r="GH140">
        <v>-0.213279</v>
      </c>
      <c r="GI140">
        <v>-0.204597</v>
      </c>
      <c r="GJ140">
        <v>-0.202096</v>
      </c>
      <c r="GK140">
        <v>-0.23464499999999999</v>
      </c>
      <c r="GL140">
        <v>-0.319079</v>
      </c>
      <c r="GM140">
        <v>-0.27698299999999998</v>
      </c>
      <c r="GN140">
        <v>-0.40865099999999999</v>
      </c>
      <c r="GO140">
        <v>-0.37301800000000002</v>
      </c>
      <c r="GP140">
        <v>-0.35874400000000001</v>
      </c>
      <c r="GQ140">
        <v>-0.35069099999999997</v>
      </c>
      <c r="GR140">
        <v>-0.34736600000000001</v>
      </c>
      <c r="GS140">
        <v>-0.47145100000000001</v>
      </c>
      <c r="GT140">
        <v>-0.41549900000000001</v>
      </c>
      <c r="GU140">
        <v>0.43662000000000001</v>
      </c>
      <c r="GV140">
        <v>0.42568</v>
      </c>
      <c r="GW140">
        <v>0.41261199999999998</v>
      </c>
      <c r="GX140">
        <v>0.39917599999999998</v>
      </c>
      <c r="GY140">
        <v>1</v>
      </c>
      <c r="GZ140">
        <v>0.76683500000000004</v>
      </c>
      <c r="HA140">
        <v>0.75020200000000004</v>
      </c>
      <c r="HB140">
        <v>-5</v>
      </c>
      <c r="HC140">
        <v>-5</v>
      </c>
      <c r="HD140">
        <v>-10</v>
      </c>
      <c r="HE140">
        <v>-5</v>
      </c>
      <c r="HF140">
        <v>0</v>
      </c>
      <c r="HG140">
        <v>-20</v>
      </c>
      <c r="HH140">
        <v>20</v>
      </c>
      <c r="HI140">
        <v>-0.97730600000000001</v>
      </c>
      <c r="HJ140">
        <v>-0.96160500000000004</v>
      </c>
      <c r="HK140">
        <v>-0.95479499999999995</v>
      </c>
      <c r="HL140">
        <v>-0.95098400000000005</v>
      </c>
      <c r="HM140">
        <v>0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736.35500000000002</v>
      </c>
      <c r="HX140">
        <v>0</v>
      </c>
      <c r="HZ140">
        <v>736.56399999999996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760.17100000000005</v>
      </c>
      <c r="IJ140">
        <v>0</v>
      </c>
      <c r="IL140">
        <v>760.31899999999996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771.16300000000001</v>
      </c>
      <c r="IV140">
        <v>0</v>
      </c>
      <c r="IX140">
        <v>770.91499999999996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777.36699999999996</v>
      </c>
      <c r="JH140">
        <v>0</v>
      </c>
      <c r="JJ140">
        <v>777.12099999999998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746.52</v>
      </c>
      <c r="JT140">
        <v>0</v>
      </c>
      <c r="JV140">
        <v>746.78499999999997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724.22299999999996</v>
      </c>
      <c r="KF140">
        <v>0.10199999999999999</v>
      </c>
      <c r="KH140">
        <v>724.39800000000002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761.2</v>
      </c>
      <c r="KR140">
        <v>2.5000000000000001E-2</v>
      </c>
      <c r="KT140">
        <v>761.44100000000003</v>
      </c>
      <c r="KU140">
        <v>2.5000000000000001E-2</v>
      </c>
      <c r="KV140">
        <v>86.184217204400014</v>
      </c>
      <c r="KW140">
        <v>76.046773252999998</v>
      </c>
      <c r="KX140">
        <v>71.130154670799996</v>
      </c>
      <c r="KY140">
        <v>63.162168350400009</v>
      </c>
      <c r="KZ140">
        <v>0</v>
      </c>
      <c r="LA140">
        <v>80.278994581800006</v>
      </c>
      <c r="LB140">
        <v>73.739146717499992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-16.086328000000002</v>
      </c>
      <c r="LI140">
        <v>-3.9172896000000001</v>
      </c>
      <c r="LJ140">
        <v>-49.072745715000003</v>
      </c>
      <c r="LK140">
        <v>-37.245137425999999</v>
      </c>
      <c r="LL140">
        <v>-32.741312373</v>
      </c>
      <c r="LM140">
        <v>-18.884894599999999</v>
      </c>
      <c r="LN140">
        <v>0</v>
      </c>
      <c r="LO140">
        <v>-31.229026600000001</v>
      </c>
      <c r="LP140">
        <v>-26.903237149999995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4.8865300000000005</v>
      </c>
      <c r="LY140">
        <v>4.8080250000000007</v>
      </c>
      <c r="LZ140">
        <v>9.5479500000000002</v>
      </c>
      <c r="MA140">
        <v>4.7549200000000003</v>
      </c>
      <c r="MB140">
        <v>0</v>
      </c>
      <c r="MC140">
        <v>0</v>
      </c>
      <c r="MD140">
        <v>0</v>
      </c>
      <c r="ME140">
        <v>-17.28756559</v>
      </c>
      <c r="MF140">
        <v>-17.301192480000001</v>
      </c>
      <c r="MG140">
        <v>-16.689857057099999</v>
      </c>
      <c r="MH140">
        <v>-16.479190774399999</v>
      </c>
      <c r="MI140">
        <v>0</v>
      </c>
      <c r="MJ140">
        <v>-27.130362040900003</v>
      </c>
      <c r="MK140">
        <v>-16.942052971199999</v>
      </c>
      <c r="ML140">
        <v>24.710435899400011</v>
      </c>
      <c r="MM140">
        <v>26.308468346999998</v>
      </c>
      <c r="MN140">
        <v>31.246935240699997</v>
      </c>
      <c r="MO140">
        <v>32.553002976000016</v>
      </c>
      <c r="MP140">
        <v>0</v>
      </c>
      <c r="MQ140">
        <v>5.8332779409000111</v>
      </c>
      <c r="MR140">
        <v>25.976566996299994</v>
      </c>
    </row>
    <row r="141" spans="1:356" x14ac:dyDescent="0.25">
      <c r="A141">
        <v>338</v>
      </c>
      <c r="B141" t="s">
        <v>522</v>
      </c>
      <c r="C141" s="3">
        <v>42874.75922453704</v>
      </c>
      <c r="D141">
        <v>49.762300000000003</v>
      </c>
      <c r="E141">
        <v>49.834500000000006</v>
      </c>
      <c r="F141">
        <v>23</v>
      </c>
      <c r="G141">
        <v>59</v>
      </c>
      <c r="H141">
        <v>1.2030000000000001</v>
      </c>
      <c r="I141">
        <v>243.07980000000001</v>
      </c>
      <c r="J141">
        <v>17075</v>
      </c>
      <c r="K141">
        <v>30</v>
      </c>
      <c r="L141">
        <v>239962</v>
      </c>
      <c r="M141">
        <v>239921</v>
      </c>
      <c r="N141">
        <v>139204</v>
      </c>
      <c r="O141">
        <v>139212</v>
      </c>
      <c r="P141">
        <v>139345</v>
      </c>
      <c r="Q141">
        <v>139352</v>
      </c>
      <c r="R141">
        <v>220681</v>
      </c>
      <c r="S141">
        <v>220871</v>
      </c>
      <c r="T141">
        <v>220988</v>
      </c>
      <c r="U141">
        <v>220996</v>
      </c>
      <c r="V141">
        <v>215400</v>
      </c>
      <c r="W141">
        <v>215566</v>
      </c>
      <c r="X141">
        <v>215905</v>
      </c>
      <c r="Y141">
        <v>215749</v>
      </c>
      <c r="Z141">
        <v>294090</v>
      </c>
      <c r="AA141">
        <v>294082</v>
      </c>
      <c r="AB141">
        <v>1384.27</v>
      </c>
      <c r="AC141">
        <v>45175.699200000003</v>
      </c>
      <c r="AD141">
        <v>6</v>
      </c>
      <c r="AE141">
        <v>332.14269999999999</v>
      </c>
      <c r="AF141">
        <v>332.14269999999999</v>
      </c>
      <c r="AG141">
        <v>322.62560000000002</v>
      </c>
      <c r="AH141">
        <v>62.4101</v>
      </c>
      <c r="AI141">
        <v>47.311</v>
      </c>
      <c r="AJ141">
        <v>23.285499999999999</v>
      </c>
      <c r="AK141">
        <v>23.285499999999999</v>
      </c>
      <c r="AL141">
        <v>1179.8828000000001</v>
      </c>
      <c r="AM141">
        <v>1118.1288999999999</v>
      </c>
      <c r="AN141">
        <v>1076.3334</v>
      </c>
      <c r="AO141">
        <v>870.34879999999998</v>
      </c>
      <c r="AP141">
        <v>1063.1605999999999</v>
      </c>
      <c r="AQ141">
        <v>992.99040000000002</v>
      </c>
      <c r="AR141">
        <v>967.00900000000001</v>
      </c>
      <c r="AS141">
        <v>944.85599999999999</v>
      </c>
      <c r="AT141">
        <v>924.15610000000004</v>
      </c>
      <c r="AU141">
        <v>915.74659999999994</v>
      </c>
      <c r="AV141">
        <v>894.76840000000004</v>
      </c>
      <c r="AW141">
        <v>873.73490000000004</v>
      </c>
      <c r="AX141">
        <v>15.6</v>
      </c>
      <c r="AY141">
        <v>18.2</v>
      </c>
      <c r="AZ141">
        <v>32.402000000000001</v>
      </c>
      <c r="BA141">
        <v>24.215900000000001</v>
      </c>
      <c r="BB141">
        <v>19.003499999999999</v>
      </c>
      <c r="BC141">
        <v>15.2051</v>
      </c>
      <c r="BD141">
        <v>12.566800000000001</v>
      </c>
      <c r="BE141">
        <v>12.566800000000001</v>
      </c>
      <c r="BF141">
        <v>10.697100000000001</v>
      </c>
      <c r="BG141">
        <v>9.6624999999999996</v>
      </c>
      <c r="BH141">
        <v>9.6438000000000006</v>
      </c>
      <c r="BI141">
        <v>79.42</v>
      </c>
      <c r="BJ141">
        <v>119.03</v>
      </c>
      <c r="BK141">
        <v>102.45</v>
      </c>
      <c r="BL141">
        <v>152.5</v>
      </c>
      <c r="BM141">
        <v>128.43</v>
      </c>
      <c r="BN141">
        <v>191.33</v>
      </c>
      <c r="BO141">
        <v>155.66999999999999</v>
      </c>
      <c r="BP141">
        <v>232.81</v>
      </c>
      <c r="BQ141">
        <v>0</v>
      </c>
      <c r="BR141">
        <v>254.48</v>
      </c>
      <c r="BS141">
        <v>183.69</v>
      </c>
      <c r="BT141">
        <v>276.5</v>
      </c>
      <c r="BU141">
        <v>205.64</v>
      </c>
      <c r="BV141">
        <v>307.94</v>
      </c>
      <c r="BW141">
        <v>51.4</v>
      </c>
      <c r="BX141">
        <v>43.6</v>
      </c>
      <c r="BY141">
        <v>33.521099999999997</v>
      </c>
      <c r="BZ141">
        <v>1.9</v>
      </c>
      <c r="CA141">
        <v>1.9804999999999999</v>
      </c>
      <c r="CB141">
        <v>1.9804999999999999</v>
      </c>
      <c r="CC141">
        <v>-0.40920000000000001</v>
      </c>
      <c r="CD141">
        <v>1.9804999999999999</v>
      </c>
      <c r="CE141">
        <v>1107261</v>
      </c>
      <c r="CF141">
        <v>1</v>
      </c>
      <c r="CI141">
        <v>2.7942999999999998</v>
      </c>
      <c r="CJ141">
        <v>4.8949999999999996</v>
      </c>
      <c r="CK141">
        <v>6.3007</v>
      </c>
      <c r="CL141">
        <v>0</v>
      </c>
      <c r="CM141">
        <v>8.5642999999999994</v>
      </c>
      <c r="CN141">
        <v>12.335000000000001</v>
      </c>
      <c r="CO141">
        <v>3.1385999999999998</v>
      </c>
      <c r="CP141">
        <v>5.2842000000000002</v>
      </c>
      <c r="CQ141">
        <v>7.1649000000000003</v>
      </c>
      <c r="CR141">
        <v>0</v>
      </c>
      <c r="CS141">
        <v>10.7439</v>
      </c>
      <c r="CT141">
        <v>13.270200000000001</v>
      </c>
      <c r="CU141">
        <v>24.962399999999999</v>
      </c>
      <c r="CV141">
        <v>24.9619</v>
      </c>
      <c r="CW141">
        <v>24.973299999999998</v>
      </c>
      <c r="CX141">
        <v>0</v>
      </c>
      <c r="CY141">
        <v>25.0366</v>
      </c>
      <c r="CZ141">
        <v>24.9953</v>
      </c>
      <c r="DB141">
        <v>21180</v>
      </c>
      <c r="DC141">
        <v>721</v>
      </c>
      <c r="DD141">
        <v>14</v>
      </c>
      <c r="DF141" t="s">
        <v>548</v>
      </c>
      <c r="DG141">
        <v>945</v>
      </c>
      <c r="DH141">
        <v>928</v>
      </c>
      <c r="DI141">
        <v>14</v>
      </c>
      <c r="DJ141">
        <v>3</v>
      </c>
      <c r="DK141">
        <v>20</v>
      </c>
      <c r="DL141">
        <v>21.333331999999999</v>
      </c>
      <c r="DM141">
        <v>1.9</v>
      </c>
      <c r="DN141">
        <v>999.77139999999997</v>
      </c>
      <c r="DO141">
        <v>960.9</v>
      </c>
      <c r="DP141">
        <v>905.75</v>
      </c>
      <c r="DQ141">
        <v>853.0643</v>
      </c>
      <c r="DR141">
        <v>0</v>
      </c>
      <c r="DS141">
        <v>726.77139999999997</v>
      </c>
      <c r="DT141">
        <v>708.80709999999999</v>
      </c>
      <c r="DU141">
        <v>62.118600000000001</v>
      </c>
      <c r="DV141">
        <v>70.738600000000005</v>
      </c>
      <c r="DW141">
        <v>61.954999999999998</v>
      </c>
      <c r="DX141">
        <v>62.4557</v>
      </c>
      <c r="DY141">
        <v>0</v>
      </c>
      <c r="DZ141">
        <v>78.871399999999994</v>
      </c>
      <c r="EA141">
        <v>58.224299999999999</v>
      </c>
      <c r="EB141">
        <v>32.402000000000001</v>
      </c>
      <c r="EC141">
        <v>24.215900000000001</v>
      </c>
      <c r="ED141">
        <v>19.003499999999999</v>
      </c>
      <c r="EE141">
        <v>15.2051</v>
      </c>
      <c r="EF141">
        <v>12.566800000000001</v>
      </c>
      <c r="EG141">
        <v>12.566800000000001</v>
      </c>
      <c r="EH141">
        <v>10.697100000000001</v>
      </c>
      <c r="EI141">
        <v>9.6624999999999996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3.6678000000000002E-2</v>
      </c>
      <c r="EY141">
        <v>3.0266000000000001E-2</v>
      </c>
      <c r="EZ141">
        <v>2.9923000000000002E-2</v>
      </c>
      <c r="FA141">
        <v>1.4107E-2</v>
      </c>
      <c r="FB141">
        <v>0</v>
      </c>
      <c r="FC141">
        <v>2.1329000000000001E-2</v>
      </c>
      <c r="FD141">
        <v>1.8896E-2</v>
      </c>
      <c r="FE141">
        <v>-7.5199999999999996E-4</v>
      </c>
      <c r="FF141">
        <v>-2.5339999999999998E-3</v>
      </c>
      <c r="FG141">
        <v>-5.4349999999999997E-3</v>
      </c>
      <c r="FH141">
        <v>1.8E-5</v>
      </c>
      <c r="FI141">
        <v>0</v>
      </c>
      <c r="FJ141">
        <v>-3.8999999999999999E-5</v>
      </c>
      <c r="FK141">
        <v>9.6000000000000002E-5</v>
      </c>
      <c r="FL141">
        <v>8.5343000000000002E-2</v>
      </c>
      <c r="FM141">
        <v>8.1130999999999995E-2</v>
      </c>
      <c r="FN141">
        <v>7.9510999999999998E-2</v>
      </c>
      <c r="FO141">
        <v>7.6102000000000003E-2</v>
      </c>
      <c r="FP141">
        <v>8.3141999999999994E-2</v>
      </c>
      <c r="FQ141">
        <v>0.11136600000000001</v>
      </c>
      <c r="FR141">
        <v>0.104759</v>
      </c>
      <c r="FS141">
        <v>-0.15335299999999999</v>
      </c>
      <c r="FT141">
        <v>-0.15085599999999999</v>
      </c>
      <c r="FU141">
        <v>-0.149788</v>
      </c>
      <c r="FV141">
        <v>-0.14925099999999999</v>
      </c>
      <c r="FW141">
        <v>-0.14912800000000001</v>
      </c>
      <c r="FX141">
        <v>-0.15815699999999999</v>
      </c>
      <c r="FY141">
        <v>-0.15403900000000001</v>
      </c>
      <c r="FZ141">
        <v>-1.4085970000000001</v>
      </c>
      <c r="GA141">
        <v>-1.3755539999999999</v>
      </c>
      <c r="GB141">
        <v>-1.361084</v>
      </c>
      <c r="GC141">
        <v>-1.3545290000000001</v>
      </c>
      <c r="GD141">
        <v>-1.3535489999999999</v>
      </c>
      <c r="GE141">
        <v>-1.472324</v>
      </c>
      <c r="GF141">
        <v>-1.4181429999999999</v>
      </c>
      <c r="GG141">
        <v>-0.232958</v>
      </c>
      <c r="GH141">
        <v>-0.212808</v>
      </c>
      <c r="GI141">
        <v>-0.20419100000000001</v>
      </c>
      <c r="GJ141">
        <v>-0.2016</v>
      </c>
      <c r="GK141">
        <v>-0.234209</v>
      </c>
      <c r="GL141">
        <v>-0.318328</v>
      </c>
      <c r="GM141">
        <v>-0.27638499999999999</v>
      </c>
      <c r="GN141">
        <v>-0.40795799999999999</v>
      </c>
      <c r="GO141">
        <v>-0.37337599999999999</v>
      </c>
      <c r="GP141">
        <v>-0.358844</v>
      </c>
      <c r="GQ141">
        <v>-0.35128900000000002</v>
      </c>
      <c r="GR141">
        <v>-0.347327</v>
      </c>
      <c r="GS141">
        <v>-0.47190500000000002</v>
      </c>
      <c r="GT141">
        <v>-0.41572300000000001</v>
      </c>
      <c r="GU141">
        <v>0.43689600000000001</v>
      </c>
      <c r="GV141">
        <v>0.42577500000000001</v>
      </c>
      <c r="GW141">
        <v>0.412769</v>
      </c>
      <c r="GX141">
        <v>0.39917999999999998</v>
      </c>
      <c r="GY141">
        <v>1</v>
      </c>
      <c r="GZ141">
        <v>0.76682499999999998</v>
      </c>
      <c r="HA141">
        <v>0.75044</v>
      </c>
      <c r="HB141">
        <v>-5</v>
      </c>
      <c r="HC141">
        <v>-5</v>
      </c>
      <c r="HD141">
        <v>-10</v>
      </c>
      <c r="HE141">
        <v>-5</v>
      </c>
      <c r="HF141">
        <v>0</v>
      </c>
      <c r="HG141">
        <v>-10</v>
      </c>
      <c r="HH141">
        <v>10</v>
      </c>
      <c r="HI141">
        <v>-0.97519100000000003</v>
      </c>
      <c r="HJ141">
        <v>-0.95946699999999996</v>
      </c>
      <c r="HK141">
        <v>-0.95265</v>
      </c>
      <c r="HL141">
        <v>-0.94882500000000003</v>
      </c>
      <c r="HM141">
        <v>0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736.35500000000002</v>
      </c>
      <c r="HX141">
        <v>0</v>
      </c>
      <c r="HZ141">
        <v>736.56399999999996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760.17100000000005</v>
      </c>
      <c r="IJ141">
        <v>0</v>
      </c>
      <c r="IL141">
        <v>760.31899999999996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771.16300000000001</v>
      </c>
      <c r="IV141">
        <v>0</v>
      </c>
      <c r="IX141">
        <v>770.91499999999996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777.36699999999996</v>
      </c>
      <c r="JH141">
        <v>0</v>
      </c>
      <c r="JJ141">
        <v>777.12099999999998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746.52</v>
      </c>
      <c r="JT141">
        <v>0</v>
      </c>
      <c r="JV141">
        <v>746.78499999999997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724.22299999999996</v>
      </c>
      <c r="KF141">
        <v>0.10199999999999999</v>
      </c>
      <c r="KH141">
        <v>724.39800000000002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761.2</v>
      </c>
      <c r="KR141">
        <v>2.5000000000000001E-2</v>
      </c>
      <c r="KT141">
        <v>761.44100000000003</v>
      </c>
      <c r="KU141">
        <v>2.5000000000000001E-2</v>
      </c>
      <c r="KV141">
        <v>85.323490590199995</v>
      </c>
      <c r="KW141">
        <v>77.958777899999987</v>
      </c>
      <c r="KX141">
        <v>72.01708825</v>
      </c>
      <c r="KY141">
        <v>64.919899358600006</v>
      </c>
      <c r="KZ141">
        <v>0</v>
      </c>
      <c r="LA141">
        <v>80.937623732399999</v>
      </c>
      <c r="LB141">
        <v>74.253922988900001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-16.068751199999998</v>
      </c>
      <c r="LI141">
        <v>-3.9125905999999997</v>
      </c>
      <c r="LJ141">
        <v>-50.605255822000004</v>
      </c>
      <c r="LK141">
        <v>-38.146863527999997</v>
      </c>
      <c r="LL141">
        <v>-33.330224992000005</v>
      </c>
      <c r="LM141">
        <v>-19.132722125000001</v>
      </c>
      <c r="LN141">
        <v>0</v>
      </c>
      <c r="LO141">
        <v>-31.345777959999999</v>
      </c>
      <c r="LP141">
        <v>-26.933371855999994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4.8759550000000003</v>
      </c>
      <c r="LY141">
        <v>4.7973349999999995</v>
      </c>
      <c r="LZ141">
        <v>9.5265000000000004</v>
      </c>
      <c r="MA141">
        <v>4.7441250000000004</v>
      </c>
      <c r="MB141">
        <v>0</v>
      </c>
      <c r="MC141">
        <v>0</v>
      </c>
      <c r="MD141">
        <v>0</v>
      </c>
      <c r="ME141">
        <v>-14.4710248188</v>
      </c>
      <c r="MF141">
        <v>-15.0537399888</v>
      </c>
      <c r="MG141">
        <v>-12.650653405</v>
      </c>
      <c r="MH141">
        <v>-12.59106912</v>
      </c>
      <c r="MI141">
        <v>0</v>
      </c>
      <c r="MJ141">
        <v>-25.106975019199997</v>
      </c>
      <c r="MK141">
        <v>-16.092323155500001</v>
      </c>
      <c r="ML141">
        <v>25.123164949399989</v>
      </c>
      <c r="MM141">
        <v>29.555509383199986</v>
      </c>
      <c r="MN141">
        <v>35.562709852999994</v>
      </c>
      <c r="MO141">
        <v>37.940233113600002</v>
      </c>
      <c r="MP141">
        <v>0</v>
      </c>
      <c r="MQ141">
        <v>8.4161195532000086</v>
      </c>
      <c r="MR141">
        <v>27.315637377400005</v>
      </c>
    </row>
    <row r="142" spans="1:356" x14ac:dyDescent="0.25">
      <c r="A142">
        <v>338</v>
      </c>
      <c r="B142" t="s">
        <v>523</v>
      </c>
      <c r="C142" s="3">
        <v>42874.760185185187</v>
      </c>
      <c r="D142">
        <v>50.446399999999997</v>
      </c>
      <c r="E142">
        <v>50.331000000000003</v>
      </c>
      <c r="F142">
        <v>23</v>
      </c>
      <c r="G142">
        <v>58</v>
      </c>
      <c r="H142">
        <v>1.2030000000000001</v>
      </c>
      <c r="I142">
        <v>242.79179999999999</v>
      </c>
      <c r="J142">
        <v>17074</v>
      </c>
      <c r="K142">
        <v>30</v>
      </c>
      <c r="L142">
        <v>239962</v>
      </c>
      <c r="M142">
        <v>239921</v>
      </c>
      <c r="N142">
        <v>139204</v>
      </c>
      <c r="O142">
        <v>139212</v>
      </c>
      <c r="P142">
        <v>139345</v>
      </c>
      <c r="Q142">
        <v>139352</v>
      </c>
      <c r="R142">
        <v>220681</v>
      </c>
      <c r="S142">
        <v>220871</v>
      </c>
      <c r="T142">
        <v>220988</v>
      </c>
      <c r="U142">
        <v>220996</v>
      </c>
      <c r="V142">
        <v>215400</v>
      </c>
      <c r="W142">
        <v>215566</v>
      </c>
      <c r="X142">
        <v>215905</v>
      </c>
      <c r="Y142">
        <v>215749</v>
      </c>
      <c r="Z142">
        <v>294090</v>
      </c>
      <c r="AA142">
        <v>294082</v>
      </c>
      <c r="AB142">
        <v>1384.27</v>
      </c>
      <c r="AC142">
        <v>45191.355499999998</v>
      </c>
      <c r="AD142">
        <v>6</v>
      </c>
      <c r="AE142">
        <v>332.28320000000002</v>
      </c>
      <c r="AF142">
        <v>332.28320000000002</v>
      </c>
      <c r="AG142">
        <v>322.76609999999999</v>
      </c>
      <c r="AH142">
        <v>62.550600000000003</v>
      </c>
      <c r="AI142">
        <v>47.311</v>
      </c>
      <c r="AJ142">
        <v>23.425899999999999</v>
      </c>
      <c r="AK142">
        <v>23.425899999999999</v>
      </c>
      <c r="AL142">
        <v>1188.0859</v>
      </c>
      <c r="AM142">
        <v>1120.0219</v>
      </c>
      <c r="AN142">
        <v>1070.8334</v>
      </c>
      <c r="AO142">
        <v>865.84119999999996</v>
      </c>
      <c r="AP142">
        <v>1059.6781000000001</v>
      </c>
      <c r="AQ142">
        <v>990.31719999999996</v>
      </c>
      <c r="AR142">
        <v>964.35569999999996</v>
      </c>
      <c r="AS142">
        <v>942.12760000000003</v>
      </c>
      <c r="AT142">
        <v>921.16409999999996</v>
      </c>
      <c r="AU142">
        <v>912.04639999999995</v>
      </c>
      <c r="AV142">
        <v>890.73030000000006</v>
      </c>
      <c r="AW142">
        <v>869.36509999999998</v>
      </c>
      <c r="AX142">
        <v>15.6</v>
      </c>
      <c r="AY142">
        <v>23.4</v>
      </c>
      <c r="AZ142">
        <v>32.340800000000002</v>
      </c>
      <c r="BA142">
        <v>24.225899999999999</v>
      </c>
      <c r="BB142">
        <v>19.056699999999999</v>
      </c>
      <c r="BC142">
        <v>15.249499999999999</v>
      </c>
      <c r="BD142">
        <v>12.598699999999999</v>
      </c>
      <c r="BE142">
        <v>12.598699999999999</v>
      </c>
      <c r="BF142">
        <v>10.7217</v>
      </c>
      <c r="BG142">
        <v>9.6640999999999995</v>
      </c>
      <c r="BH142">
        <v>9.6399000000000008</v>
      </c>
      <c r="BI142">
        <v>80.97</v>
      </c>
      <c r="BJ142">
        <v>119.39</v>
      </c>
      <c r="BK142">
        <v>104.57</v>
      </c>
      <c r="BL142">
        <v>152.21</v>
      </c>
      <c r="BM142">
        <v>130.77000000000001</v>
      </c>
      <c r="BN142">
        <v>190.71</v>
      </c>
      <c r="BO142">
        <v>158.6</v>
      </c>
      <c r="BP142">
        <v>232.08</v>
      </c>
      <c r="BQ142">
        <v>0</v>
      </c>
      <c r="BR142">
        <v>253.34</v>
      </c>
      <c r="BS142">
        <v>187.13</v>
      </c>
      <c r="BT142">
        <v>275.38</v>
      </c>
      <c r="BU142">
        <v>210.2</v>
      </c>
      <c r="BV142">
        <v>307.49</v>
      </c>
      <c r="BW142">
        <v>49.4</v>
      </c>
      <c r="BX142">
        <v>43.9</v>
      </c>
      <c r="BY142">
        <v>34.472900000000003</v>
      </c>
      <c r="BZ142">
        <v>1.075</v>
      </c>
      <c r="CA142">
        <v>1.9375</v>
      </c>
      <c r="CB142">
        <v>1.9375</v>
      </c>
      <c r="CC142">
        <v>-0.2462</v>
      </c>
      <c r="CD142">
        <v>1.9375</v>
      </c>
      <c r="CE142">
        <v>1106334</v>
      </c>
      <c r="CF142">
        <v>2</v>
      </c>
      <c r="CI142">
        <v>2.7743000000000002</v>
      </c>
      <c r="CJ142">
        <v>4.8921000000000001</v>
      </c>
      <c r="CK142">
        <v>6.2986000000000004</v>
      </c>
      <c r="CL142">
        <v>0</v>
      </c>
      <c r="CM142">
        <v>8.5693000000000001</v>
      </c>
      <c r="CN142">
        <v>12.2943</v>
      </c>
      <c r="CO142">
        <v>2.7071000000000001</v>
      </c>
      <c r="CP142">
        <v>5.3320999999999996</v>
      </c>
      <c r="CQ142">
        <v>7.3268000000000004</v>
      </c>
      <c r="CR142">
        <v>0</v>
      </c>
      <c r="CS142">
        <v>10.980399999999999</v>
      </c>
      <c r="CT142">
        <v>13.3375</v>
      </c>
      <c r="CU142">
        <v>24.988700000000001</v>
      </c>
      <c r="CV142">
        <v>24.9483</v>
      </c>
      <c r="CW142">
        <v>24.975899999999999</v>
      </c>
      <c r="CX142">
        <v>0</v>
      </c>
      <c r="CY142">
        <v>24.9621</v>
      </c>
      <c r="CZ142">
        <v>24.995000000000001</v>
      </c>
      <c r="DB142">
        <v>21180</v>
      </c>
      <c r="DC142">
        <v>721</v>
      </c>
      <c r="DD142">
        <v>15</v>
      </c>
      <c r="DF142" t="s">
        <v>548</v>
      </c>
      <c r="DG142">
        <v>945</v>
      </c>
      <c r="DH142">
        <v>928</v>
      </c>
      <c r="DI142">
        <v>14</v>
      </c>
      <c r="DJ142">
        <v>3</v>
      </c>
      <c r="DK142">
        <v>20</v>
      </c>
      <c r="DL142">
        <v>19.5</v>
      </c>
      <c r="DM142">
        <v>1.075</v>
      </c>
      <c r="DN142">
        <v>1001.4213999999999</v>
      </c>
      <c r="DO142">
        <v>977.4</v>
      </c>
      <c r="DP142">
        <v>927.10709999999995</v>
      </c>
      <c r="DQ142">
        <v>879.98569999999995</v>
      </c>
      <c r="DR142">
        <v>0</v>
      </c>
      <c r="DS142">
        <v>745.09280000000001</v>
      </c>
      <c r="DT142">
        <v>737.0643</v>
      </c>
      <c r="DU142">
        <v>57.545000000000002</v>
      </c>
      <c r="DV142">
        <v>63.976399999999998</v>
      </c>
      <c r="DW142">
        <v>68.650000000000006</v>
      </c>
      <c r="DX142">
        <v>67.947100000000006</v>
      </c>
      <c r="DY142">
        <v>0</v>
      </c>
      <c r="DZ142">
        <v>85.66</v>
      </c>
      <c r="EA142">
        <v>64.305700000000002</v>
      </c>
      <c r="EB142">
        <v>32.340800000000002</v>
      </c>
      <c r="EC142">
        <v>24.225899999999999</v>
      </c>
      <c r="ED142">
        <v>19.056699999999999</v>
      </c>
      <c r="EE142">
        <v>15.249499999999999</v>
      </c>
      <c r="EF142">
        <v>12.598699999999999</v>
      </c>
      <c r="EG142">
        <v>12.598699999999999</v>
      </c>
      <c r="EH142">
        <v>10.7217</v>
      </c>
      <c r="EI142">
        <v>9.6640999999999995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3.8251E-2</v>
      </c>
      <c r="EY142">
        <v>3.1482999999999997E-2</v>
      </c>
      <c r="EZ142">
        <v>3.1060999999999998E-2</v>
      </c>
      <c r="FA142">
        <v>1.457E-2</v>
      </c>
      <c r="FB142">
        <v>0</v>
      </c>
      <c r="FC142">
        <v>2.2327E-2</v>
      </c>
      <c r="FD142">
        <v>1.9696999999999999E-2</v>
      </c>
      <c r="FE142">
        <v>-7.6199999999999998E-4</v>
      </c>
      <c r="FF142">
        <v>-2.5669999999999998E-3</v>
      </c>
      <c r="FG142">
        <v>-5.5040000000000002E-3</v>
      </c>
      <c r="FH142">
        <v>1.5999999999999999E-5</v>
      </c>
      <c r="FI142">
        <v>0</v>
      </c>
      <c r="FJ142">
        <v>-3.8000000000000002E-5</v>
      </c>
      <c r="FK142">
        <v>8.2999999999999998E-5</v>
      </c>
      <c r="FL142">
        <v>8.5348999999999994E-2</v>
      </c>
      <c r="FM142">
        <v>8.1133999999999998E-2</v>
      </c>
      <c r="FN142">
        <v>7.9514000000000001E-2</v>
      </c>
      <c r="FO142">
        <v>7.6103000000000004E-2</v>
      </c>
      <c r="FP142">
        <v>8.3155000000000007E-2</v>
      </c>
      <c r="FQ142">
        <v>0.111361</v>
      </c>
      <c r="FR142">
        <v>0.10474700000000001</v>
      </c>
      <c r="FS142">
        <v>-0.15373200000000001</v>
      </c>
      <c r="FT142">
        <v>-0.15125</v>
      </c>
      <c r="FU142">
        <v>-0.15017900000000001</v>
      </c>
      <c r="FV142">
        <v>-0.14965200000000001</v>
      </c>
      <c r="FW142">
        <v>-0.149454</v>
      </c>
      <c r="FX142">
        <v>-0.158583</v>
      </c>
      <c r="FY142">
        <v>-0.154475</v>
      </c>
      <c r="FZ142">
        <v>-1.409192</v>
      </c>
      <c r="GA142">
        <v>-1.376417</v>
      </c>
      <c r="GB142">
        <v>-1.3619289999999999</v>
      </c>
      <c r="GC142">
        <v>-1.3555269999999999</v>
      </c>
      <c r="GD142">
        <v>-1.3535759999999999</v>
      </c>
      <c r="GE142">
        <v>-1.4741200000000001</v>
      </c>
      <c r="GF142">
        <v>-1.4200159999999999</v>
      </c>
      <c r="GG142">
        <v>-0.23338999999999999</v>
      </c>
      <c r="GH142">
        <v>-0.213145</v>
      </c>
      <c r="GI142">
        <v>-0.204516</v>
      </c>
      <c r="GJ142">
        <v>-0.20188999999999999</v>
      </c>
      <c r="GK142">
        <v>-0.234766</v>
      </c>
      <c r="GL142">
        <v>-0.31881300000000001</v>
      </c>
      <c r="GM142">
        <v>-0.27669500000000002</v>
      </c>
      <c r="GN142">
        <v>-0.40863500000000003</v>
      </c>
      <c r="GO142">
        <v>-0.37430099999999999</v>
      </c>
      <c r="GP142">
        <v>-0.35972500000000002</v>
      </c>
      <c r="GQ142">
        <v>-0.35231499999999999</v>
      </c>
      <c r="GR142">
        <v>-0.347354</v>
      </c>
      <c r="GS142">
        <v>-0.47282000000000002</v>
      </c>
      <c r="GT142">
        <v>-0.41688399999999998</v>
      </c>
      <c r="GU142">
        <v>0.43683499999999997</v>
      </c>
      <c r="GV142">
        <v>0.42574000000000001</v>
      </c>
      <c r="GW142">
        <v>0.41276200000000002</v>
      </c>
      <c r="GX142">
        <v>0.39917999999999998</v>
      </c>
      <c r="GY142">
        <v>1</v>
      </c>
      <c r="GZ142">
        <v>0.76672600000000002</v>
      </c>
      <c r="HA142">
        <v>0.75011000000000005</v>
      </c>
      <c r="HB142">
        <v>-5</v>
      </c>
      <c r="HC142">
        <v>-5</v>
      </c>
      <c r="HD142">
        <v>-10</v>
      </c>
      <c r="HE142">
        <v>-5</v>
      </c>
      <c r="HF142">
        <v>0</v>
      </c>
      <c r="HG142">
        <v>0</v>
      </c>
      <c r="HH142">
        <v>0</v>
      </c>
      <c r="HI142">
        <v>-0.97701300000000002</v>
      </c>
      <c r="HJ142">
        <v>-0.96127600000000002</v>
      </c>
      <c r="HK142">
        <v>-0.95445199999999997</v>
      </c>
      <c r="HL142">
        <v>-0.95062500000000005</v>
      </c>
      <c r="HM142">
        <v>0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736.35500000000002</v>
      </c>
      <c r="HX142">
        <v>0</v>
      </c>
      <c r="HZ142">
        <v>736.56399999999996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760.17100000000005</v>
      </c>
      <c r="IJ142">
        <v>0</v>
      </c>
      <c r="IL142">
        <v>760.31899999999996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771.16300000000001</v>
      </c>
      <c r="IV142">
        <v>0</v>
      </c>
      <c r="IX142">
        <v>770.91499999999996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777.36699999999996</v>
      </c>
      <c r="JH142">
        <v>0</v>
      </c>
      <c r="JJ142">
        <v>777.12099999999998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746.52</v>
      </c>
      <c r="JT142">
        <v>0</v>
      </c>
      <c r="JV142">
        <v>746.78499999999997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724.22299999999996</v>
      </c>
      <c r="KF142">
        <v>0.10199999999999999</v>
      </c>
      <c r="KH142">
        <v>724.39800000000002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761.2</v>
      </c>
      <c r="KR142">
        <v>2.5000000000000001E-2</v>
      </c>
      <c r="KT142">
        <v>761.44100000000003</v>
      </c>
      <c r="KU142">
        <v>2.5000000000000001E-2</v>
      </c>
      <c r="KV142">
        <v>85.470315068599987</v>
      </c>
      <c r="KW142">
        <v>79.300371599999991</v>
      </c>
      <c r="KX142">
        <v>73.717993949399997</v>
      </c>
      <c r="KY142">
        <v>66.969551727099997</v>
      </c>
      <c r="KZ142">
        <v>0</v>
      </c>
      <c r="LA142">
        <v>82.974279300800006</v>
      </c>
      <c r="LB142">
        <v>77.20527423210001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-16.112032799999998</v>
      </c>
      <c r="LI142">
        <v>-3.9236649999999997</v>
      </c>
      <c r="LJ142">
        <v>-52.829198888000008</v>
      </c>
      <c r="LK142">
        <v>-39.800473971999999</v>
      </c>
      <c r="LL142">
        <v>-34.806819452999989</v>
      </c>
      <c r="LM142">
        <v>-19.771716821999998</v>
      </c>
      <c r="LN142">
        <v>0</v>
      </c>
      <c r="LO142">
        <v>-32.856660680000005</v>
      </c>
      <c r="LP142">
        <v>-28.087916479999997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4.885065</v>
      </c>
      <c r="LY142">
        <v>4.8063799999999999</v>
      </c>
      <c r="LZ142">
        <v>9.5445200000000003</v>
      </c>
      <c r="MA142">
        <v>4.7531250000000007</v>
      </c>
      <c r="MB142">
        <v>0</v>
      </c>
      <c r="MC142">
        <v>0</v>
      </c>
      <c r="MD142">
        <v>0</v>
      </c>
      <c r="ME142">
        <v>-13.430427549999999</v>
      </c>
      <c r="MF142">
        <v>-13.636249778</v>
      </c>
      <c r="MG142">
        <v>-14.040023400000001</v>
      </c>
      <c r="MH142">
        <v>-13.717840019</v>
      </c>
      <c r="MI142">
        <v>0</v>
      </c>
      <c r="MJ142">
        <v>-27.309521579999998</v>
      </c>
      <c r="MK142">
        <v>-17.793065661500002</v>
      </c>
      <c r="ML142">
        <v>24.09575363059998</v>
      </c>
      <c r="MM142">
        <v>30.67002784999999</v>
      </c>
      <c r="MN142">
        <v>34.415671096400004</v>
      </c>
      <c r="MO142">
        <v>38.233119886099992</v>
      </c>
      <c r="MP142">
        <v>0</v>
      </c>
      <c r="MQ142">
        <v>6.6960642408000091</v>
      </c>
      <c r="MR142">
        <v>27.400627090600011</v>
      </c>
    </row>
    <row r="143" spans="1:356" x14ac:dyDescent="0.25">
      <c r="A143">
        <v>338</v>
      </c>
      <c r="B143" t="s">
        <v>524</v>
      </c>
      <c r="C143" s="3">
        <v>42874.761319444442</v>
      </c>
      <c r="D143">
        <v>50.888800000000003</v>
      </c>
      <c r="E143">
        <v>50.792999999999999</v>
      </c>
      <c r="F143">
        <v>39</v>
      </c>
      <c r="G143">
        <v>59</v>
      </c>
      <c r="H143">
        <v>1.2030000000000001</v>
      </c>
      <c r="I143">
        <v>271.6823</v>
      </c>
      <c r="J143">
        <v>15496</v>
      </c>
      <c r="K143">
        <v>30</v>
      </c>
      <c r="L143">
        <v>239962</v>
      </c>
      <c r="M143">
        <v>239921</v>
      </c>
      <c r="N143">
        <v>139204</v>
      </c>
      <c r="O143">
        <v>139212</v>
      </c>
      <c r="P143">
        <v>139345</v>
      </c>
      <c r="Q143">
        <v>139352</v>
      </c>
      <c r="R143">
        <v>220681</v>
      </c>
      <c r="S143">
        <v>220871</v>
      </c>
      <c r="T143">
        <v>220988</v>
      </c>
      <c r="U143">
        <v>220996</v>
      </c>
      <c r="V143">
        <v>215400</v>
      </c>
      <c r="W143">
        <v>215566</v>
      </c>
      <c r="X143">
        <v>215905</v>
      </c>
      <c r="Y143">
        <v>215749</v>
      </c>
      <c r="Z143">
        <v>294090</v>
      </c>
      <c r="AA143">
        <v>294082</v>
      </c>
      <c r="AB143">
        <v>1384.27</v>
      </c>
      <c r="AC143">
        <v>45207.011700000003</v>
      </c>
      <c r="AD143">
        <v>6</v>
      </c>
      <c r="AE143">
        <v>332.44040000000001</v>
      </c>
      <c r="AF143">
        <v>332.44040000000001</v>
      </c>
      <c r="AG143">
        <v>322.92329999999998</v>
      </c>
      <c r="AH143">
        <v>62.707799999999999</v>
      </c>
      <c r="AI143">
        <v>47.311</v>
      </c>
      <c r="AJ143">
        <v>23.583100000000002</v>
      </c>
      <c r="AK143">
        <v>23.583100000000002</v>
      </c>
      <c r="AL143">
        <v>1186.9141</v>
      </c>
      <c r="AM143">
        <v>1113.9117000000001</v>
      </c>
      <c r="AN143">
        <v>1051.8334</v>
      </c>
      <c r="AO143">
        <v>866.97730000000001</v>
      </c>
      <c r="AP143">
        <v>1060.9539</v>
      </c>
      <c r="AQ143">
        <v>991.26</v>
      </c>
      <c r="AR143">
        <v>966.20719999999994</v>
      </c>
      <c r="AS143">
        <v>944.36569999999995</v>
      </c>
      <c r="AT143">
        <v>923.90449999999998</v>
      </c>
      <c r="AU143">
        <v>915.02809999999999</v>
      </c>
      <c r="AV143">
        <v>894.05600000000004</v>
      </c>
      <c r="AW143">
        <v>872.68979999999999</v>
      </c>
      <c r="AX143">
        <v>15.6</v>
      </c>
      <c r="AY143">
        <v>18.399999999999999</v>
      </c>
      <c r="AZ143">
        <v>32.403300000000002</v>
      </c>
      <c r="BA143">
        <v>23.684000000000001</v>
      </c>
      <c r="BB143">
        <v>18.017600000000002</v>
      </c>
      <c r="BC143">
        <v>14.165699999999999</v>
      </c>
      <c r="BD143">
        <v>11.471299999999999</v>
      </c>
      <c r="BE143">
        <v>11.471299999999999</v>
      </c>
      <c r="BF143">
        <v>9.6597000000000008</v>
      </c>
      <c r="BG143">
        <v>8.6857000000000006</v>
      </c>
      <c r="BH143">
        <v>8.6525999999999996</v>
      </c>
      <c r="BI143">
        <v>80.61</v>
      </c>
      <c r="BJ143">
        <v>117.43</v>
      </c>
      <c r="BK143">
        <v>107.55</v>
      </c>
      <c r="BL143">
        <v>154.41999999999999</v>
      </c>
      <c r="BM143">
        <v>137.93</v>
      </c>
      <c r="BN143">
        <v>197.14</v>
      </c>
      <c r="BO143">
        <v>170.32</v>
      </c>
      <c r="BP143">
        <v>244.36</v>
      </c>
      <c r="BQ143">
        <v>0</v>
      </c>
      <c r="BR143">
        <v>268.39999999999998</v>
      </c>
      <c r="BS143">
        <v>203.45</v>
      </c>
      <c r="BT143">
        <v>294.69</v>
      </c>
      <c r="BU143">
        <v>229.02</v>
      </c>
      <c r="BV143">
        <v>330.28</v>
      </c>
      <c r="BW143">
        <v>50.1</v>
      </c>
      <c r="BX143">
        <v>43.7</v>
      </c>
      <c r="BY143">
        <v>33.668799999999997</v>
      </c>
      <c r="BZ143">
        <v>1.4</v>
      </c>
      <c r="CA143">
        <v>1.7656000000000001</v>
      </c>
      <c r="CB143">
        <v>1.7656000000000001</v>
      </c>
      <c r="CC143">
        <v>-0.61619999999999997</v>
      </c>
      <c r="CD143">
        <v>1.7656000000000001</v>
      </c>
      <c r="CE143">
        <v>1106784</v>
      </c>
      <c r="CF143">
        <v>1</v>
      </c>
      <c r="CI143">
        <v>2.8778999999999999</v>
      </c>
      <c r="CJ143">
        <v>5.0536000000000003</v>
      </c>
      <c r="CK143">
        <v>6.5243000000000002</v>
      </c>
      <c r="CL143">
        <v>0</v>
      </c>
      <c r="CM143">
        <v>8.7349999999999994</v>
      </c>
      <c r="CN143">
        <v>12.564299999999999</v>
      </c>
      <c r="CO143">
        <v>3.1414</v>
      </c>
      <c r="CP143">
        <v>6.6879</v>
      </c>
      <c r="CQ143">
        <v>7.6207000000000003</v>
      </c>
      <c r="CR143">
        <v>0</v>
      </c>
      <c r="CS143">
        <v>11.010300000000001</v>
      </c>
      <c r="CT143">
        <v>14.365500000000001</v>
      </c>
      <c r="CU143">
        <v>24.967400000000001</v>
      </c>
      <c r="CV143">
        <v>24.954999999999998</v>
      </c>
      <c r="CW143">
        <v>24.906300000000002</v>
      </c>
      <c r="CX143">
        <v>0</v>
      </c>
      <c r="CY143">
        <v>25.058900000000001</v>
      </c>
      <c r="CZ143">
        <v>25.058499999999999</v>
      </c>
      <c r="DB143">
        <v>21180</v>
      </c>
      <c r="DC143">
        <v>721</v>
      </c>
      <c r="DD143">
        <v>16</v>
      </c>
      <c r="DF143" t="s">
        <v>548</v>
      </c>
      <c r="DG143">
        <v>848</v>
      </c>
      <c r="DH143">
        <v>839</v>
      </c>
      <c r="DI143">
        <v>14</v>
      </c>
      <c r="DJ143">
        <v>3</v>
      </c>
      <c r="DK143">
        <v>20</v>
      </c>
      <c r="DL143">
        <v>32.666663999999997</v>
      </c>
      <c r="DM143">
        <v>1.4</v>
      </c>
      <c r="DN143">
        <v>953.77859999999998</v>
      </c>
      <c r="DO143">
        <v>956.1857</v>
      </c>
      <c r="DP143">
        <v>878.01430000000005</v>
      </c>
      <c r="DQ143">
        <v>840.65719999999999</v>
      </c>
      <c r="DR143">
        <v>0</v>
      </c>
      <c r="DS143">
        <v>706.57140000000004</v>
      </c>
      <c r="DT143">
        <v>678.33569999999997</v>
      </c>
      <c r="DU143">
        <v>80.275000000000006</v>
      </c>
      <c r="DV143">
        <v>89.469300000000004</v>
      </c>
      <c r="DW143">
        <v>83.877899999999997</v>
      </c>
      <c r="DX143">
        <v>76.430700000000002</v>
      </c>
      <c r="DY143">
        <v>0</v>
      </c>
      <c r="DZ143">
        <v>82.000699999999995</v>
      </c>
      <c r="EA143">
        <v>58.438600000000001</v>
      </c>
      <c r="EB143">
        <v>32.403300000000002</v>
      </c>
      <c r="EC143">
        <v>23.684000000000001</v>
      </c>
      <c r="ED143">
        <v>18.017600000000002</v>
      </c>
      <c r="EE143">
        <v>14.165699999999999</v>
      </c>
      <c r="EF143">
        <v>11.471299999999999</v>
      </c>
      <c r="EG143">
        <v>11.471299999999999</v>
      </c>
      <c r="EH143">
        <v>9.6597000000000008</v>
      </c>
      <c r="EI143">
        <v>8.6857000000000006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2.5638000000000001E-2</v>
      </c>
      <c r="EY143">
        <v>2.0267E-2</v>
      </c>
      <c r="EZ143">
        <v>1.9386E-2</v>
      </c>
      <c r="FA143">
        <v>7.1219999999999999E-3</v>
      </c>
      <c r="FB143">
        <v>0</v>
      </c>
      <c r="FC143">
        <v>1.489E-2</v>
      </c>
      <c r="FD143">
        <v>1.2618000000000001E-2</v>
      </c>
      <c r="FE143">
        <v>-1.1900000000000001E-4</v>
      </c>
      <c r="FF143">
        <v>-3.8099999999999999E-4</v>
      </c>
      <c r="FG143">
        <v>-8.0800000000000002E-4</v>
      </c>
      <c r="FH143">
        <v>4.5000000000000003E-5</v>
      </c>
      <c r="FI143">
        <v>0</v>
      </c>
      <c r="FJ143">
        <v>-5.3999999999999998E-5</v>
      </c>
      <c r="FK143">
        <v>1.2E-4</v>
      </c>
      <c r="FL143">
        <v>8.3693000000000004E-2</v>
      </c>
      <c r="FM143">
        <v>7.9547999999999994E-2</v>
      </c>
      <c r="FN143">
        <v>7.7968999999999997E-2</v>
      </c>
      <c r="FO143">
        <v>7.4621000000000007E-2</v>
      </c>
      <c r="FP143">
        <v>8.1520999999999996E-2</v>
      </c>
      <c r="FQ143">
        <v>0.10954700000000001</v>
      </c>
      <c r="FR143">
        <v>0.103057</v>
      </c>
      <c r="FS143">
        <v>-0.123916</v>
      </c>
      <c r="FT143">
        <v>-0.12198000000000001</v>
      </c>
      <c r="FU143">
        <v>-0.121063</v>
      </c>
      <c r="FV143">
        <v>-0.12066300000000001</v>
      </c>
      <c r="FW143">
        <v>-0.12058099999999999</v>
      </c>
      <c r="FX143">
        <v>-0.127858</v>
      </c>
      <c r="FY143">
        <v>-0.124498</v>
      </c>
      <c r="FZ143">
        <v>-1.4038470000000001</v>
      </c>
      <c r="GA143">
        <v>-1.3722259999999999</v>
      </c>
      <c r="GB143">
        <v>-1.356941</v>
      </c>
      <c r="GC143">
        <v>-1.35094</v>
      </c>
      <c r="GD143">
        <v>-1.350231</v>
      </c>
      <c r="GE143">
        <v>-1.4676530000000001</v>
      </c>
      <c r="GF143">
        <v>-1.412879</v>
      </c>
      <c r="GG143">
        <v>-0.184978</v>
      </c>
      <c r="GH143">
        <v>-0.168768</v>
      </c>
      <c r="GI143">
        <v>-0.16206699999999999</v>
      </c>
      <c r="GJ143">
        <v>-0.15992700000000001</v>
      </c>
      <c r="GK143">
        <v>-0.18574599999999999</v>
      </c>
      <c r="GL143">
        <v>-0.25244299999999997</v>
      </c>
      <c r="GM143">
        <v>-0.21928900000000001</v>
      </c>
      <c r="GN143">
        <v>-0.40303899999999998</v>
      </c>
      <c r="GO143">
        <v>-0.37026599999999998</v>
      </c>
      <c r="GP143">
        <v>-0.35497400000000001</v>
      </c>
      <c r="GQ143">
        <v>-0.348047</v>
      </c>
      <c r="GR143">
        <v>-0.34439700000000001</v>
      </c>
      <c r="GS143">
        <v>-0.46679599999999999</v>
      </c>
      <c r="GT143">
        <v>-0.410804</v>
      </c>
      <c r="GU143">
        <v>0.44151699999999999</v>
      </c>
      <c r="GV143">
        <v>0.43007000000000001</v>
      </c>
      <c r="GW143">
        <v>0.41687400000000002</v>
      </c>
      <c r="GX143">
        <v>0.40260400000000002</v>
      </c>
      <c r="GY143">
        <v>1</v>
      </c>
      <c r="GZ143">
        <v>0.77281900000000003</v>
      </c>
      <c r="HA143">
        <v>0.75570899999999996</v>
      </c>
      <c r="HB143">
        <v>-5</v>
      </c>
      <c r="HC143">
        <v>-5</v>
      </c>
      <c r="HD143">
        <v>-10</v>
      </c>
      <c r="HE143">
        <v>-5</v>
      </c>
      <c r="HF143">
        <v>0</v>
      </c>
      <c r="HG143">
        <v>10</v>
      </c>
      <c r="HH143">
        <v>-10</v>
      </c>
      <c r="HI143">
        <v>-0.81077299999999997</v>
      </c>
      <c r="HJ143">
        <v>-0.79876599999999998</v>
      </c>
      <c r="HK143">
        <v>-0.792211</v>
      </c>
      <c r="HL143">
        <v>-0.78929000000000005</v>
      </c>
      <c r="HM143">
        <v>0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736.35500000000002</v>
      </c>
      <c r="HX143">
        <v>0</v>
      </c>
      <c r="HZ143">
        <v>736.56399999999996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760.17100000000005</v>
      </c>
      <c r="IJ143">
        <v>0</v>
      </c>
      <c r="IL143">
        <v>760.31899999999996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771.16300000000001</v>
      </c>
      <c r="IV143">
        <v>0</v>
      </c>
      <c r="IX143">
        <v>770.91499999999996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777.36699999999996</v>
      </c>
      <c r="JH143">
        <v>0</v>
      </c>
      <c r="JJ143">
        <v>777.12099999999998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746.52</v>
      </c>
      <c r="JT143">
        <v>0</v>
      </c>
      <c r="JV143">
        <v>746.78499999999997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724.22299999999996</v>
      </c>
      <c r="KF143">
        <v>0.10199999999999999</v>
      </c>
      <c r="KH143">
        <v>724.39800000000002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761.2</v>
      </c>
      <c r="KR143">
        <v>2.5000000000000001E-2</v>
      </c>
      <c r="KT143">
        <v>761.44100000000003</v>
      </c>
      <c r="KU143">
        <v>2.5000000000000001E-2</v>
      </c>
      <c r="KV143">
        <v>79.824592369800001</v>
      </c>
      <c r="KW143">
        <v>76.062660063599992</v>
      </c>
      <c r="KX143">
        <v>68.457896956699997</v>
      </c>
      <c r="KY143">
        <v>62.730680921200005</v>
      </c>
      <c r="KZ143">
        <v>0</v>
      </c>
      <c r="LA143">
        <v>77.40277715580001</v>
      </c>
      <c r="LB143">
        <v>69.907242234899996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-12.990372799999999</v>
      </c>
      <c r="LI143">
        <v>-3.1622491999999998</v>
      </c>
      <c r="LJ143">
        <v>-35.824771593000001</v>
      </c>
      <c r="LK143">
        <v>-27.288086235999998</v>
      </c>
      <c r="LL143">
        <v>-25.209249897999999</v>
      </c>
      <c r="LM143">
        <v>-9.6821869799999991</v>
      </c>
      <c r="LN143">
        <v>0</v>
      </c>
      <c r="LO143">
        <v>-21.774099908</v>
      </c>
      <c r="LP143">
        <v>-17.997252702000001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4.0538650000000001</v>
      </c>
      <c r="LY143">
        <v>3.99383</v>
      </c>
      <c r="LZ143">
        <v>7.92211</v>
      </c>
      <c r="MA143">
        <v>3.9464500000000005</v>
      </c>
      <c r="MB143">
        <v>0</v>
      </c>
      <c r="MC143">
        <v>0</v>
      </c>
      <c r="MD143">
        <v>0</v>
      </c>
      <c r="ME143">
        <v>-14.849108950000002</v>
      </c>
      <c r="MF143">
        <v>-15.0995548224</v>
      </c>
      <c r="MG143">
        <v>-13.593839619299999</v>
      </c>
      <c r="MH143">
        <v>-12.223332558900001</v>
      </c>
      <c r="MI143">
        <v>0</v>
      </c>
      <c r="MJ143">
        <v>-20.700502710099997</v>
      </c>
      <c r="MK143">
        <v>-12.814942155400001</v>
      </c>
      <c r="ML143">
        <v>33.2045768268</v>
      </c>
      <c r="MM143">
        <v>37.668849005199995</v>
      </c>
      <c r="MN143">
        <v>37.576917439400006</v>
      </c>
      <c r="MO143">
        <v>44.771611382300009</v>
      </c>
      <c r="MP143">
        <v>0</v>
      </c>
      <c r="MQ143">
        <v>21.937801737700013</v>
      </c>
      <c r="MR143">
        <v>35.93279817749999</v>
      </c>
    </row>
    <row r="144" spans="1:356" x14ac:dyDescent="0.25">
      <c r="A144">
        <v>338</v>
      </c>
      <c r="B144" t="s">
        <v>525</v>
      </c>
      <c r="C144" s="3">
        <v>42874.762326388889</v>
      </c>
      <c r="D144">
        <v>51.566600000000001</v>
      </c>
      <c r="E144">
        <v>51.369199999999999</v>
      </c>
      <c r="F144">
        <v>26</v>
      </c>
      <c r="G144">
        <v>59</v>
      </c>
      <c r="H144">
        <v>1.2030000000000001</v>
      </c>
      <c r="I144">
        <v>270.68849999999998</v>
      </c>
      <c r="J144">
        <v>15446</v>
      </c>
      <c r="K144">
        <v>30</v>
      </c>
      <c r="L144">
        <v>239962</v>
      </c>
      <c r="M144">
        <v>239921</v>
      </c>
      <c r="N144">
        <v>139204</v>
      </c>
      <c r="O144">
        <v>139212</v>
      </c>
      <c r="P144">
        <v>139345</v>
      </c>
      <c r="Q144">
        <v>139352</v>
      </c>
      <c r="R144">
        <v>220681</v>
      </c>
      <c r="S144">
        <v>220871</v>
      </c>
      <c r="T144">
        <v>220988</v>
      </c>
      <c r="U144">
        <v>220996</v>
      </c>
      <c r="V144">
        <v>215400</v>
      </c>
      <c r="W144">
        <v>215566</v>
      </c>
      <c r="X144">
        <v>215905</v>
      </c>
      <c r="Y144">
        <v>215749</v>
      </c>
      <c r="Z144">
        <v>294090</v>
      </c>
      <c r="AA144">
        <v>294082</v>
      </c>
      <c r="AB144">
        <v>1384.27</v>
      </c>
      <c r="AC144">
        <v>45222.667999999998</v>
      </c>
      <c r="AD144">
        <v>6</v>
      </c>
      <c r="AE144">
        <v>332.59699999999998</v>
      </c>
      <c r="AF144">
        <v>332.59699999999998</v>
      </c>
      <c r="AG144">
        <v>323.07990000000001</v>
      </c>
      <c r="AH144">
        <v>62.864400000000003</v>
      </c>
      <c r="AI144">
        <v>47.311</v>
      </c>
      <c r="AJ144">
        <v>23.739799999999999</v>
      </c>
      <c r="AK144">
        <v>23.739799999999999</v>
      </c>
      <c r="AL144">
        <v>1185.7421999999999</v>
      </c>
      <c r="AM144">
        <v>1105.549</v>
      </c>
      <c r="AN144">
        <v>1045.6666</v>
      </c>
      <c r="AO144">
        <v>866.13070000000005</v>
      </c>
      <c r="AP144">
        <v>1055.8695</v>
      </c>
      <c r="AQ144">
        <v>987.63589999999999</v>
      </c>
      <c r="AR144">
        <v>963.21900000000005</v>
      </c>
      <c r="AS144">
        <v>942.01400000000001</v>
      </c>
      <c r="AT144">
        <v>922.26390000000004</v>
      </c>
      <c r="AU144">
        <v>913.97699999999998</v>
      </c>
      <c r="AV144">
        <v>893.57420000000002</v>
      </c>
      <c r="AW144">
        <v>872.92550000000006</v>
      </c>
      <c r="AX144">
        <v>15.4</v>
      </c>
      <c r="AY144">
        <v>18.2</v>
      </c>
      <c r="AZ144">
        <v>32.543700000000001</v>
      </c>
      <c r="BA144">
        <v>23.6934</v>
      </c>
      <c r="BB144">
        <v>17.976700000000001</v>
      </c>
      <c r="BC144">
        <v>14.1105</v>
      </c>
      <c r="BD144">
        <v>11.4336</v>
      </c>
      <c r="BE144">
        <v>11.4336</v>
      </c>
      <c r="BF144">
        <v>9.6415000000000006</v>
      </c>
      <c r="BG144">
        <v>8.6838999999999995</v>
      </c>
      <c r="BH144">
        <v>8.6516000000000002</v>
      </c>
      <c r="BI144">
        <v>80.89</v>
      </c>
      <c r="BJ144">
        <v>116.83</v>
      </c>
      <c r="BK144">
        <v>107.98</v>
      </c>
      <c r="BL144">
        <v>153.63999999999999</v>
      </c>
      <c r="BM144">
        <v>138.03</v>
      </c>
      <c r="BN144">
        <v>196.65</v>
      </c>
      <c r="BO144">
        <v>170.42</v>
      </c>
      <c r="BP144">
        <v>243.42</v>
      </c>
      <c r="BQ144">
        <v>0</v>
      </c>
      <c r="BR144">
        <v>267.38</v>
      </c>
      <c r="BS144">
        <v>203.58</v>
      </c>
      <c r="BT144">
        <v>293.10000000000002</v>
      </c>
      <c r="BU144">
        <v>229.02</v>
      </c>
      <c r="BV144">
        <v>328.11</v>
      </c>
      <c r="BW144">
        <v>50.9</v>
      </c>
      <c r="BX144">
        <v>43.7</v>
      </c>
      <c r="BY144">
        <v>33.211300000000001</v>
      </c>
      <c r="BZ144">
        <v>1.575</v>
      </c>
      <c r="CA144">
        <v>1.5297000000000001</v>
      </c>
      <c r="CB144">
        <v>1.5297000000000001</v>
      </c>
      <c r="CC144">
        <v>-0.38650000000000001</v>
      </c>
      <c r="CD144">
        <v>1.5297000000000001</v>
      </c>
      <c r="CE144">
        <v>1106493</v>
      </c>
      <c r="CF144">
        <v>2</v>
      </c>
      <c r="CI144">
        <v>2.9929000000000001</v>
      </c>
      <c r="CJ144">
        <v>5.0536000000000003</v>
      </c>
      <c r="CK144">
        <v>6.63</v>
      </c>
      <c r="CL144">
        <v>0</v>
      </c>
      <c r="CM144">
        <v>8.8485999999999994</v>
      </c>
      <c r="CN144">
        <v>12.775</v>
      </c>
      <c r="CO144">
        <v>3.4666999999999999</v>
      </c>
      <c r="CP144">
        <v>5.4930000000000003</v>
      </c>
      <c r="CQ144">
        <v>7.6386000000000003</v>
      </c>
      <c r="CR144">
        <v>0</v>
      </c>
      <c r="CS144">
        <v>11.6807</v>
      </c>
      <c r="CT144">
        <v>14.270200000000001</v>
      </c>
      <c r="CU144">
        <v>24.921099999999999</v>
      </c>
      <c r="CV144">
        <v>24.941600000000001</v>
      </c>
      <c r="CW144">
        <v>24.938400000000001</v>
      </c>
      <c r="CX144">
        <v>0</v>
      </c>
      <c r="CY144">
        <v>24.988600000000002</v>
      </c>
      <c r="CZ144">
        <v>25.024799999999999</v>
      </c>
      <c r="DB144">
        <v>21180</v>
      </c>
      <c r="DC144">
        <v>721</v>
      </c>
      <c r="DD144">
        <v>17</v>
      </c>
      <c r="DF144" t="s">
        <v>548</v>
      </c>
      <c r="DG144">
        <v>848</v>
      </c>
      <c r="DH144">
        <v>839</v>
      </c>
      <c r="DI144">
        <v>14</v>
      </c>
      <c r="DJ144">
        <v>3</v>
      </c>
      <c r="DK144">
        <v>20</v>
      </c>
      <c r="DL144">
        <v>26.333334000000001</v>
      </c>
      <c r="DM144">
        <v>1.575</v>
      </c>
      <c r="DN144">
        <v>965.47860000000003</v>
      </c>
      <c r="DO144">
        <v>951.91430000000003</v>
      </c>
      <c r="DP144">
        <v>880.40719999999999</v>
      </c>
      <c r="DQ144">
        <v>833.66430000000003</v>
      </c>
      <c r="DR144">
        <v>0</v>
      </c>
      <c r="DS144">
        <v>709.32140000000004</v>
      </c>
      <c r="DT144">
        <v>675.94290000000001</v>
      </c>
      <c r="DU144">
        <v>104.8693</v>
      </c>
      <c r="DV144">
        <v>111.7371</v>
      </c>
      <c r="DW144">
        <v>109.3643</v>
      </c>
      <c r="DX144">
        <v>101.71429999999999</v>
      </c>
      <c r="DY144">
        <v>0</v>
      </c>
      <c r="DZ144">
        <v>92.270700000000005</v>
      </c>
      <c r="EA144">
        <v>66.181399999999996</v>
      </c>
      <c r="EB144">
        <v>32.543700000000001</v>
      </c>
      <c r="EC144">
        <v>23.6934</v>
      </c>
      <c r="ED144">
        <v>17.976700000000001</v>
      </c>
      <c r="EE144">
        <v>14.1105</v>
      </c>
      <c r="EF144">
        <v>11.4336</v>
      </c>
      <c r="EG144">
        <v>11.4336</v>
      </c>
      <c r="EH144">
        <v>9.6415000000000006</v>
      </c>
      <c r="EI144">
        <v>8.6838999999999995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2.8568E-2</v>
      </c>
      <c r="EY144">
        <v>2.2787000000000002E-2</v>
      </c>
      <c r="EZ144">
        <v>2.1798000000000001E-2</v>
      </c>
      <c r="FA144">
        <v>7.8100000000000001E-3</v>
      </c>
      <c r="FB144">
        <v>0</v>
      </c>
      <c r="FC144">
        <v>1.6823000000000001E-2</v>
      </c>
      <c r="FD144">
        <v>1.4267E-2</v>
      </c>
      <c r="FE144">
        <v>-2.0799999999999999E-4</v>
      </c>
      <c r="FF144">
        <v>-6.7299999999999999E-4</v>
      </c>
      <c r="FG144">
        <v>-1.6249999999999999E-3</v>
      </c>
      <c r="FH144">
        <v>4.1999999999999998E-5</v>
      </c>
      <c r="FI144">
        <v>0</v>
      </c>
      <c r="FJ144">
        <v>-5.1999999999999997E-5</v>
      </c>
      <c r="FK144">
        <v>1.06E-4</v>
      </c>
      <c r="FL144">
        <v>8.3696000000000007E-2</v>
      </c>
      <c r="FM144">
        <v>7.9556000000000002E-2</v>
      </c>
      <c r="FN144">
        <v>7.7972E-2</v>
      </c>
      <c r="FO144">
        <v>7.4628E-2</v>
      </c>
      <c r="FP144">
        <v>8.1530000000000005E-2</v>
      </c>
      <c r="FQ144">
        <v>0.109565</v>
      </c>
      <c r="FR144">
        <v>0.103072</v>
      </c>
      <c r="FS144">
        <v>-0.124072</v>
      </c>
      <c r="FT144">
        <v>-0.12210699999999999</v>
      </c>
      <c r="FU144">
        <v>-0.121228</v>
      </c>
      <c r="FV144">
        <v>-0.120793</v>
      </c>
      <c r="FW144">
        <v>-0.120699</v>
      </c>
      <c r="FX144">
        <v>-0.127916</v>
      </c>
      <c r="FY144">
        <v>-0.124556</v>
      </c>
      <c r="FZ144">
        <v>-1.4043239999999999</v>
      </c>
      <c r="GA144">
        <v>-1.3723860000000001</v>
      </c>
      <c r="GB144">
        <v>-1.358139</v>
      </c>
      <c r="GC144">
        <v>-1.351119</v>
      </c>
      <c r="GD144">
        <v>-1.3502240000000001</v>
      </c>
      <c r="GE144">
        <v>-1.464567</v>
      </c>
      <c r="GF144">
        <v>-1.409796</v>
      </c>
      <c r="GG144">
        <v>-0.185084</v>
      </c>
      <c r="GH144">
        <v>-0.16894400000000001</v>
      </c>
      <c r="GI144">
        <v>-0.16217000000000001</v>
      </c>
      <c r="GJ144">
        <v>-0.160075</v>
      </c>
      <c r="GK144">
        <v>-0.18595200000000001</v>
      </c>
      <c r="GL144">
        <v>-0.25280599999999998</v>
      </c>
      <c r="GM144">
        <v>-0.219582</v>
      </c>
      <c r="GN144">
        <v>-0.40368599999999999</v>
      </c>
      <c r="GO144">
        <v>-0.37033199999999999</v>
      </c>
      <c r="GP144">
        <v>-0.35547000000000001</v>
      </c>
      <c r="GQ144">
        <v>-0.34822599999999998</v>
      </c>
      <c r="GR144">
        <v>-0.34438400000000002</v>
      </c>
      <c r="GS144">
        <v>-0.466478</v>
      </c>
      <c r="GT144">
        <v>-0.41061199999999998</v>
      </c>
      <c r="GU144">
        <v>0.44141799999999998</v>
      </c>
      <c r="GV144">
        <v>0.42990299999999998</v>
      </c>
      <c r="GW144">
        <v>0.416688</v>
      </c>
      <c r="GX144">
        <v>0.40245399999999998</v>
      </c>
      <c r="GY144">
        <v>1</v>
      </c>
      <c r="GZ144">
        <v>0.77258700000000002</v>
      </c>
      <c r="HA144">
        <v>0.75568599999999997</v>
      </c>
      <c r="HB144">
        <v>5</v>
      </c>
      <c r="HC144">
        <v>5</v>
      </c>
      <c r="HD144">
        <v>5</v>
      </c>
      <c r="HE144">
        <v>5</v>
      </c>
      <c r="HF144">
        <v>0</v>
      </c>
      <c r="HG144">
        <v>20</v>
      </c>
      <c r="HH144">
        <v>-20</v>
      </c>
      <c r="HI144">
        <v>-0.81106699999999998</v>
      </c>
      <c r="HJ144">
        <v>-0.799072</v>
      </c>
      <c r="HK144">
        <v>-0.79262999999999995</v>
      </c>
      <c r="HL144">
        <v>-0.78963399999999995</v>
      </c>
      <c r="HM144">
        <v>0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736.35500000000002</v>
      </c>
      <c r="HX144">
        <v>0</v>
      </c>
      <c r="HZ144">
        <v>736.56399999999996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760.17100000000005</v>
      </c>
      <c r="IJ144">
        <v>0</v>
      </c>
      <c r="IL144">
        <v>760.31899999999996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771.16300000000001</v>
      </c>
      <c r="IV144">
        <v>0</v>
      </c>
      <c r="IX144">
        <v>770.91499999999996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777.36699999999996</v>
      </c>
      <c r="JH144">
        <v>0</v>
      </c>
      <c r="JJ144">
        <v>777.12099999999998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746.52</v>
      </c>
      <c r="JT144">
        <v>0</v>
      </c>
      <c r="JV144">
        <v>746.78499999999997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724.22299999999996</v>
      </c>
      <c r="KF144">
        <v>0.10199999999999999</v>
      </c>
      <c r="KH144">
        <v>724.39800000000002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761.2</v>
      </c>
      <c r="KR144">
        <v>2.5000000000000001E-2</v>
      </c>
      <c r="KT144">
        <v>761.44100000000003</v>
      </c>
      <c r="KU144">
        <v>2.5000000000000001E-2</v>
      </c>
      <c r="KV144">
        <v>80.806696905600006</v>
      </c>
      <c r="KW144">
        <v>75.730494050800004</v>
      </c>
      <c r="KX144">
        <v>68.6471101984</v>
      </c>
      <c r="KY144">
        <v>62.214699380399999</v>
      </c>
      <c r="KZ144">
        <v>0</v>
      </c>
      <c r="LA144">
        <v>77.716799191000007</v>
      </c>
      <c r="LB144">
        <v>69.670786588799999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-12.996265599999999</v>
      </c>
      <c r="LI144">
        <v>-3.1637224000000002</v>
      </c>
      <c r="LJ144">
        <v>-39.826628639999996</v>
      </c>
      <c r="LK144">
        <v>-30.348944004000003</v>
      </c>
      <c r="LL144">
        <v>-27.397738046999997</v>
      </c>
      <c r="LM144">
        <v>-10.608986387999998</v>
      </c>
      <c r="LN144">
        <v>0</v>
      </c>
      <c r="LO144">
        <v>-24.562253157000001</v>
      </c>
      <c r="LP144">
        <v>-20.262997908000003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-4.0553349999999995</v>
      </c>
      <c r="LY144">
        <v>-3.9953599999999998</v>
      </c>
      <c r="LZ144">
        <v>-3.9631499999999997</v>
      </c>
      <c r="MA144">
        <v>-3.9481699999999997</v>
      </c>
      <c r="MB144">
        <v>0</v>
      </c>
      <c r="MC144">
        <v>0</v>
      </c>
      <c r="MD144">
        <v>0</v>
      </c>
      <c r="ME144">
        <v>-19.409629521199999</v>
      </c>
      <c r="MF144">
        <v>-18.877312622400002</v>
      </c>
      <c r="MG144">
        <v>-17.735608531</v>
      </c>
      <c r="MH144">
        <v>-16.281916572499998</v>
      </c>
      <c r="MI144">
        <v>0</v>
      </c>
      <c r="MJ144">
        <v>-23.326586584199998</v>
      </c>
      <c r="MK144">
        <v>-14.532244174799999</v>
      </c>
      <c r="ML144">
        <v>17.515103744400012</v>
      </c>
      <c r="MM144">
        <v>22.508877424400001</v>
      </c>
      <c r="MN144">
        <v>19.550613620400004</v>
      </c>
      <c r="MO144">
        <v>31.375626419900005</v>
      </c>
      <c r="MP144">
        <v>0</v>
      </c>
      <c r="MQ144">
        <v>16.831693849800008</v>
      </c>
      <c r="MR144">
        <v>31.711822106</v>
      </c>
    </row>
    <row r="145" spans="1:356" x14ac:dyDescent="0.25">
      <c r="A145">
        <v>338</v>
      </c>
      <c r="B145" t="s">
        <v>526</v>
      </c>
      <c r="C145" s="3">
        <v>42874.763310185182</v>
      </c>
      <c r="D145">
        <v>52.173699999999997</v>
      </c>
      <c r="E145">
        <v>51.892800000000001</v>
      </c>
      <c r="F145">
        <v>25</v>
      </c>
      <c r="G145">
        <v>59</v>
      </c>
      <c r="H145">
        <v>1.2030000000000001</v>
      </c>
      <c r="I145">
        <v>271.02109999999999</v>
      </c>
      <c r="J145">
        <v>15457</v>
      </c>
      <c r="K145">
        <v>30</v>
      </c>
      <c r="L145">
        <v>239962</v>
      </c>
      <c r="M145">
        <v>239921</v>
      </c>
      <c r="N145">
        <v>139204</v>
      </c>
      <c r="O145">
        <v>139212</v>
      </c>
      <c r="P145">
        <v>139345</v>
      </c>
      <c r="Q145">
        <v>139352</v>
      </c>
      <c r="R145">
        <v>220681</v>
      </c>
      <c r="S145">
        <v>220871</v>
      </c>
      <c r="T145">
        <v>220988</v>
      </c>
      <c r="U145">
        <v>220996</v>
      </c>
      <c r="V145">
        <v>215400</v>
      </c>
      <c r="W145">
        <v>215566</v>
      </c>
      <c r="X145">
        <v>215905</v>
      </c>
      <c r="Y145">
        <v>215749</v>
      </c>
      <c r="Z145">
        <v>294090</v>
      </c>
      <c r="AA145">
        <v>294082</v>
      </c>
      <c r="AB145">
        <v>1384.27</v>
      </c>
      <c r="AC145">
        <v>45238.324200000003</v>
      </c>
      <c r="AD145">
        <v>6</v>
      </c>
      <c r="AE145">
        <v>332.75380000000001</v>
      </c>
      <c r="AF145">
        <v>332.75380000000001</v>
      </c>
      <c r="AG145">
        <v>323.23669999999998</v>
      </c>
      <c r="AH145">
        <v>63.0212</v>
      </c>
      <c r="AI145">
        <v>47.311</v>
      </c>
      <c r="AJ145">
        <v>23.896599999999999</v>
      </c>
      <c r="AK145">
        <v>23.896599999999999</v>
      </c>
      <c r="AL145">
        <v>1174.0234</v>
      </c>
      <c r="AM145">
        <v>1102.0461</v>
      </c>
      <c r="AN145">
        <v>1041.5</v>
      </c>
      <c r="AO145">
        <v>864.20450000000005</v>
      </c>
      <c r="AP145">
        <v>1051.7761</v>
      </c>
      <c r="AQ145">
        <v>984.24779999999998</v>
      </c>
      <c r="AR145">
        <v>960.19669999999996</v>
      </c>
      <c r="AS145">
        <v>939.1825</v>
      </c>
      <c r="AT145">
        <v>919.32129999999995</v>
      </c>
      <c r="AU145">
        <v>911.03970000000004</v>
      </c>
      <c r="AV145">
        <v>890.92129999999997</v>
      </c>
      <c r="AW145">
        <v>870.34230000000002</v>
      </c>
      <c r="AX145">
        <v>15.8</v>
      </c>
      <c r="AY145">
        <v>18.2</v>
      </c>
      <c r="AZ145">
        <v>32.5077</v>
      </c>
      <c r="BA145">
        <v>23.652100000000001</v>
      </c>
      <c r="BB145">
        <v>17.927900000000001</v>
      </c>
      <c r="BC145">
        <v>14.099500000000001</v>
      </c>
      <c r="BD145">
        <v>11.447900000000001</v>
      </c>
      <c r="BE145">
        <v>11.447900000000001</v>
      </c>
      <c r="BF145">
        <v>9.6521000000000008</v>
      </c>
      <c r="BG145">
        <v>8.6792999999999996</v>
      </c>
      <c r="BH145">
        <v>8.6539000000000001</v>
      </c>
      <c r="BI145">
        <v>81.239999999999995</v>
      </c>
      <c r="BJ145">
        <v>117.84</v>
      </c>
      <c r="BK145">
        <v>108.3</v>
      </c>
      <c r="BL145">
        <v>155.58000000000001</v>
      </c>
      <c r="BM145">
        <v>138.54</v>
      </c>
      <c r="BN145">
        <v>198.58</v>
      </c>
      <c r="BO145">
        <v>170.71</v>
      </c>
      <c r="BP145">
        <v>245.29</v>
      </c>
      <c r="BQ145">
        <v>0</v>
      </c>
      <c r="BR145">
        <v>268.42</v>
      </c>
      <c r="BS145">
        <v>204.2</v>
      </c>
      <c r="BT145">
        <v>295.02999999999997</v>
      </c>
      <c r="BU145">
        <v>229.48</v>
      </c>
      <c r="BV145">
        <v>330.6</v>
      </c>
      <c r="BW145">
        <v>51.2</v>
      </c>
      <c r="BX145">
        <v>43.5</v>
      </c>
      <c r="BY145">
        <v>33.730499999999999</v>
      </c>
      <c r="BZ145">
        <v>2.3250000000000002</v>
      </c>
      <c r="CA145">
        <v>2.0592000000000001</v>
      </c>
      <c r="CB145">
        <v>2.0592000000000001</v>
      </c>
      <c r="CC145">
        <v>-0.7752</v>
      </c>
      <c r="CD145">
        <v>2.0592000000000001</v>
      </c>
      <c r="CE145">
        <v>1107260</v>
      </c>
      <c r="CF145">
        <v>1</v>
      </c>
      <c r="CI145">
        <v>2.8871000000000002</v>
      </c>
      <c r="CJ145">
        <v>5.1100000000000003</v>
      </c>
      <c r="CK145">
        <v>6.7142999999999997</v>
      </c>
      <c r="CL145">
        <v>0</v>
      </c>
      <c r="CM145">
        <v>8.8521000000000001</v>
      </c>
      <c r="CN145">
        <v>12.9086</v>
      </c>
      <c r="CO145">
        <v>3.2206999999999999</v>
      </c>
      <c r="CP145">
        <v>5.6897000000000002</v>
      </c>
      <c r="CQ145">
        <v>7.6654999999999998</v>
      </c>
      <c r="CR145">
        <v>0</v>
      </c>
      <c r="CS145">
        <v>11.6828</v>
      </c>
      <c r="CT145">
        <v>14.031000000000001</v>
      </c>
      <c r="CU145">
        <v>24.9481</v>
      </c>
      <c r="CV145">
        <v>24.9511</v>
      </c>
      <c r="CW145">
        <v>24.952100000000002</v>
      </c>
      <c r="CX145">
        <v>0</v>
      </c>
      <c r="CY145">
        <v>25.009</v>
      </c>
      <c r="CZ145">
        <v>25.01</v>
      </c>
      <c r="DB145">
        <v>21180</v>
      </c>
      <c r="DC145">
        <v>721</v>
      </c>
      <c r="DD145">
        <v>18</v>
      </c>
      <c r="DF145" t="s">
        <v>548</v>
      </c>
      <c r="DG145">
        <v>848</v>
      </c>
      <c r="DH145">
        <v>839</v>
      </c>
      <c r="DI145">
        <v>14</v>
      </c>
      <c r="DJ145">
        <v>3</v>
      </c>
      <c r="DK145">
        <v>20</v>
      </c>
      <c r="DL145">
        <v>22.333331999999999</v>
      </c>
      <c r="DM145">
        <v>2.3250000000000002</v>
      </c>
      <c r="DN145">
        <v>993.70719999999994</v>
      </c>
      <c r="DO145">
        <v>981.3</v>
      </c>
      <c r="DP145">
        <v>888.16430000000003</v>
      </c>
      <c r="DQ145">
        <v>844.35</v>
      </c>
      <c r="DR145">
        <v>0</v>
      </c>
      <c r="DS145">
        <v>719.95</v>
      </c>
      <c r="DT145">
        <v>690.08569999999997</v>
      </c>
      <c r="DU145">
        <v>104.52930000000001</v>
      </c>
      <c r="DV145">
        <v>111.1729</v>
      </c>
      <c r="DW145">
        <v>102.715</v>
      </c>
      <c r="DX145">
        <v>99.542900000000003</v>
      </c>
      <c r="DY145">
        <v>0</v>
      </c>
      <c r="DZ145">
        <v>87.290700000000001</v>
      </c>
      <c r="EA145">
        <v>64.503600000000006</v>
      </c>
      <c r="EB145">
        <v>32.5077</v>
      </c>
      <c r="EC145">
        <v>23.652100000000001</v>
      </c>
      <c r="ED145">
        <v>17.927900000000001</v>
      </c>
      <c r="EE145">
        <v>14.099500000000001</v>
      </c>
      <c r="EF145">
        <v>11.447900000000001</v>
      </c>
      <c r="EG145">
        <v>11.447900000000001</v>
      </c>
      <c r="EH145">
        <v>9.6521000000000008</v>
      </c>
      <c r="EI145">
        <v>8.6792999999999996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3.2108999999999999E-2</v>
      </c>
      <c r="EY145">
        <v>2.5954000000000001E-2</v>
      </c>
      <c r="EZ145">
        <v>2.4947E-2</v>
      </c>
      <c r="FA145">
        <v>9.0150000000000004E-3</v>
      </c>
      <c r="FB145">
        <v>0</v>
      </c>
      <c r="FC145">
        <v>1.8273000000000001E-2</v>
      </c>
      <c r="FD145">
        <v>1.5521999999999999E-2</v>
      </c>
      <c r="FE145">
        <v>-3.8200000000000002E-4</v>
      </c>
      <c r="FF145">
        <v>-1.248E-3</v>
      </c>
      <c r="FG145">
        <v>-3.0309999999999998E-3</v>
      </c>
      <c r="FH145">
        <v>4.0000000000000003E-5</v>
      </c>
      <c r="FI145">
        <v>0</v>
      </c>
      <c r="FJ145">
        <v>-5.0000000000000002E-5</v>
      </c>
      <c r="FK145">
        <v>8.1000000000000004E-5</v>
      </c>
      <c r="FL145">
        <v>8.3686999999999998E-2</v>
      </c>
      <c r="FM145">
        <v>7.9546000000000006E-2</v>
      </c>
      <c r="FN145">
        <v>7.7966999999999995E-2</v>
      </c>
      <c r="FO145">
        <v>7.4622999999999995E-2</v>
      </c>
      <c r="FP145">
        <v>8.1527000000000002E-2</v>
      </c>
      <c r="FQ145">
        <v>0.109543</v>
      </c>
      <c r="FR145">
        <v>0.10305499999999999</v>
      </c>
      <c r="FS145">
        <v>-0.124005</v>
      </c>
      <c r="FT145">
        <v>-0.122054</v>
      </c>
      <c r="FU145">
        <v>-0.121146</v>
      </c>
      <c r="FV145">
        <v>-0.120716</v>
      </c>
      <c r="FW145">
        <v>-0.12064800000000001</v>
      </c>
      <c r="FX145">
        <v>-0.12781899999999999</v>
      </c>
      <c r="FY145">
        <v>-0.124448</v>
      </c>
      <c r="FZ145">
        <v>-1.402776</v>
      </c>
      <c r="GA145">
        <v>-1.371192</v>
      </c>
      <c r="GB145">
        <v>-1.356452</v>
      </c>
      <c r="GC145">
        <v>-1.349542</v>
      </c>
      <c r="GD145">
        <v>-1.3502099999999999</v>
      </c>
      <c r="GE145">
        <v>-1.4604509999999999</v>
      </c>
      <c r="GF145">
        <v>-1.4054880000000001</v>
      </c>
      <c r="GG145">
        <v>-0.18493000000000001</v>
      </c>
      <c r="GH145">
        <v>-0.16878000000000001</v>
      </c>
      <c r="GI145">
        <v>-0.16208</v>
      </c>
      <c r="GJ145">
        <v>-0.15998200000000001</v>
      </c>
      <c r="GK145">
        <v>-0.18586800000000001</v>
      </c>
      <c r="GL145">
        <v>-0.25247399999999998</v>
      </c>
      <c r="GM145">
        <v>-0.219333</v>
      </c>
      <c r="GN145">
        <v>-0.40412700000000001</v>
      </c>
      <c r="GO145">
        <v>-0.370896</v>
      </c>
      <c r="GP145">
        <v>-0.35556700000000002</v>
      </c>
      <c r="GQ145">
        <v>-0.34834999999999999</v>
      </c>
      <c r="GR145">
        <v>-0.34437099999999998</v>
      </c>
      <c r="GS145">
        <v>-0.46731</v>
      </c>
      <c r="GT145">
        <v>-0.41118500000000002</v>
      </c>
      <c r="GU145">
        <v>0.44139200000000001</v>
      </c>
      <c r="GV145">
        <v>0.42974299999999999</v>
      </c>
      <c r="GW145">
        <v>0.41669200000000001</v>
      </c>
      <c r="GX145">
        <v>0.40254200000000001</v>
      </c>
      <c r="GY145">
        <v>1</v>
      </c>
      <c r="GZ145">
        <v>0.77247699999999997</v>
      </c>
      <c r="HA145">
        <v>0.75573900000000005</v>
      </c>
      <c r="HB145">
        <v>15</v>
      </c>
      <c r="HC145">
        <v>15</v>
      </c>
      <c r="HD145">
        <v>15</v>
      </c>
      <c r="HE145">
        <v>15</v>
      </c>
      <c r="HF145">
        <v>0</v>
      </c>
      <c r="HG145">
        <v>30</v>
      </c>
      <c r="HH145">
        <v>-30</v>
      </c>
      <c r="HI145">
        <v>-0.81086100000000005</v>
      </c>
      <c r="HJ145">
        <v>-0.79886999999999997</v>
      </c>
      <c r="HK145">
        <v>-0.79243300000000005</v>
      </c>
      <c r="HL145">
        <v>-0.789439</v>
      </c>
      <c r="HM145">
        <v>0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736.35500000000002</v>
      </c>
      <c r="HX145">
        <v>0</v>
      </c>
      <c r="HZ145">
        <v>736.56399999999996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760.17100000000005</v>
      </c>
      <c r="IJ145">
        <v>0</v>
      </c>
      <c r="IL145">
        <v>760.31899999999996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771.16300000000001</v>
      </c>
      <c r="IV145">
        <v>0</v>
      </c>
      <c r="IX145">
        <v>770.91499999999996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777.36699999999996</v>
      </c>
      <c r="JH145">
        <v>0</v>
      </c>
      <c r="JJ145">
        <v>777.12099999999998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746.52</v>
      </c>
      <c r="JT145">
        <v>0</v>
      </c>
      <c r="JV145">
        <v>746.78499999999997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724.22299999999996</v>
      </c>
      <c r="KF145">
        <v>0.10199999999999999</v>
      </c>
      <c r="KH145">
        <v>724.39800000000002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761.2</v>
      </c>
      <c r="KR145">
        <v>2.5000000000000001E-2</v>
      </c>
      <c r="KT145">
        <v>761.44100000000003</v>
      </c>
      <c r="KU145">
        <v>2.5000000000000001E-2</v>
      </c>
      <c r="KV145">
        <v>83.160374446399999</v>
      </c>
      <c r="KW145">
        <v>78.058489800000004</v>
      </c>
      <c r="KX145">
        <v>69.247505978099994</v>
      </c>
      <c r="KY145">
        <v>63.007930049999999</v>
      </c>
      <c r="KZ145">
        <v>0</v>
      </c>
      <c r="LA145">
        <v>78.865482850000006</v>
      </c>
      <c r="LB145">
        <v>71.116781813499998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-12.986410399999999</v>
      </c>
      <c r="LI145">
        <v>-3.1609791999999999</v>
      </c>
      <c r="LJ145">
        <v>-44.505874151999997</v>
      </c>
      <c r="LK145">
        <v>-33.876669552000003</v>
      </c>
      <c r="LL145">
        <v>-29.728002031999999</v>
      </c>
      <c r="LM145">
        <v>-12.22010281</v>
      </c>
      <c r="LN145">
        <v>0</v>
      </c>
      <c r="LO145">
        <v>-26.613798572999997</v>
      </c>
      <c r="LP145">
        <v>-21.929829263999999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-12.162915000000002</v>
      </c>
      <c r="LY145">
        <v>-11.983049999999999</v>
      </c>
      <c r="LZ145">
        <v>-11.886495</v>
      </c>
      <c r="MA145">
        <v>-11.841585</v>
      </c>
      <c r="MB145">
        <v>0</v>
      </c>
      <c r="MC145">
        <v>0</v>
      </c>
      <c r="MD145">
        <v>0</v>
      </c>
      <c r="ME145">
        <v>-19.330603449000002</v>
      </c>
      <c r="MF145">
        <v>-18.763762062000001</v>
      </c>
      <c r="MG145">
        <v>-16.648047200000001</v>
      </c>
      <c r="MH145">
        <v>-15.925072227800001</v>
      </c>
      <c r="MI145">
        <v>0</v>
      </c>
      <c r="MJ145">
        <v>-22.038632191799998</v>
      </c>
      <c r="MK145">
        <v>-14.147768098800002</v>
      </c>
      <c r="ML145">
        <v>7.1609818453999985</v>
      </c>
      <c r="MM145">
        <v>13.435008186000001</v>
      </c>
      <c r="MN145">
        <v>10.984961746099994</v>
      </c>
      <c r="MO145">
        <v>23.021170012199995</v>
      </c>
      <c r="MP145">
        <v>0</v>
      </c>
      <c r="MQ145">
        <v>17.226641685200015</v>
      </c>
      <c r="MR145">
        <v>31.878205250699999</v>
      </c>
    </row>
    <row r="146" spans="1:356" x14ac:dyDescent="0.25">
      <c r="A146">
        <v>338</v>
      </c>
      <c r="B146" t="s">
        <v>527</v>
      </c>
      <c r="C146" s="3">
        <v>42874.764305555553</v>
      </c>
      <c r="D146">
        <v>52.700899999999997</v>
      </c>
      <c r="E146">
        <v>52.366600000000005</v>
      </c>
      <c r="F146">
        <v>25</v>
      </c>
      <c r="G146">
        <v>58</v>
      </c>
      <c r="H146">
        <v>1.2030000000000001</v>
      </c>
      <c r="I146">
        <v>270.96170000000001</v>
      </c>
      <c r="J146">
        <v>15448</v>
      </c>
      <c r="K146">
        <v>30</v>
      </c>
      <c r="L146">
        <v>239962</v>
      </c>
      <c r="M146">
        <v>239921</v>
      </c>
      <c r="N146">
        <v>139204</v>
      </c>
      <c r="O146">
        <v>139212</v>
      </c>
      <c r="P146">
        <v>139345</v>
      </c>
      <c r="Q146">
        <v>139352</v>
      </c>
      <c r="R146">
        <v>220681</v>
      </c>
      <c r="S146">
        <v>220871</v>
      </c>
      <c r="T146">
        <v>220988</v>
      </c>
      <c r="U146">
        <v>220996</v>
      </c>
      <c r="V146">
        <v>215400</v>
      </c>
      <c r="W146">
        <v>215566</v>
      </c>
      <c r="X146">
        <v>215905</v>
      </c>
      <c r="Y146">
        <v>215749</v>
      </c>
      <c r="Z146">
        <v>294090</v>
      </c>
      <c r="AA146">
        <v>294082</v>
      </c>
      <c r="AB146">
        <v>1384.27</v>
      </c>
      <c r="AC146">
        <v>45253.980499999998</v>
      </c>
      <c r="AD146">
        <v>6</v>
      </c>
      <c r="AE146">
        <v>332.91059999999999</v>
      </c>
      <c r="AF146">
        <v>332.91059999999999</v>
      </c>
      <c r="AG146">
        <v>323.39350000000002</v>
      </c>
      <c r="AH146">
        <v>63.177999999999997</v>
      </c>
      <c r="AI146">
        <v>47.311</v>
      </c>
      <c r="AJ146">
        <v>24.0534</v>
      </c>
      <c r="AK146">
        <v>24.0534</v>
      </c>
      <c r="AL146">
        <v>1184.5703000000001</v>
      </c>
      <c r="AM146">
        <v>1103.4363000000001</v>
      </c>
      <c r="AN146">
        <v>1041.3334</v>
      </c>
      <c r="AO146">
        <v>869.66470000000004</v>
      </c>
      <c r="AP146">
        <v>1053.6919</v>
      </c>
      <c r="AQ146">
        <v>987.23919999999998</v>
      </c>
      <c r="AR146">
        <v>963.73199999999997</v>
      </c>
      <c r="AS146">
        <v>943.05539999999996</v>
      </c>
      <c r="AT146">
        <v>923.57770000000005</v>
      </c>
      <c r="AU146">
        <v>915.60019999999997</v>
      </c>
      <c r="AV146">
        <v>895.85979999999995</v>
      </c>
      <c r="AW146">
        <v>875.76049999999998</v>
      </c>
      <c r="AX146">
        <v>15.8</v>
      </c>
      <c r="AY146">
        <v>18.2</v>
      </c>
      <c r="AZ146">
        <v>32.546500000000002</v>
      </c>
      <c r="BA146">
        <v>23.682600000000001</v>
      </c>
      <c r="BB146">
        <v>17.9451</v>
      </c>
      <c r="BC146">
        <v>14.117100000000001</v>
      </c>
      <c r="BD146">
        <v>11.456099999999999</v>
      </c>
      <c r="BE146">
        <v>11.456099999999999</v>
      </c>
      <c r="BF146">
        <v>9.6524999999999999</v>
      </c>
      <c r="BG146">
        <v>8.6856000000000009</v>
      </c>
      <c r="BH146">
        <v>8.6553000000000004</v>
      </c>
      <c r="BI146">
        <v>82.56</v>
      </c>
      <c r="BJ146">
        <v>117.75</v>
      </c>
      <c r="BK146">
        <v>110.84</v>
      </c>
      <c r="BL146">
        <v>155.24</v>
      </c>
      <c r="BM146">
        <v>141.38</v>
      </c>
      <c r="BN146">
        <v>198.52</v>
      </c>
      <c r="BO146">
        <v>174.45</v>
      </c>
      <c r="BP146">
        <v>245.55</v>
      </c>
      <c r="BQ146">
        <v>0</v>
      </c>
      <c r="BR146">
        <v>269.51</v>
      </c>
      <c r="BS146">
        <v>208.58</v>
      </c>
      <c r="BT146">
        <v>295.83999999999997</v>
      </c>
      <c r="BU146">
        <v>234.81</v>
      </c>
      <c r="BV146">
        <v>331.46</v>
      </c>
      <c r="BW146">
        <v>49.9</v>
      </c>
      <c r="BX146">
        <v>43.6</v>
      </c>
      <c r="BY146">
        <v>33.734900000000003</v>
      </c>
      <c r="BZ146">
        <v>2.2749999999999999</v>
      </c>
      <c r="CA146">
        <v>2.8443000000000001</v>
      </c>
      <c r="CB146">
        <v>2.8443000000000001</v>
      </c>
      <c r="CC146">
        <v>-0.89780000000000004</v>
      </c>
      <c r="CD146">
        <v>2.8443000000000001</v>
      </c>
      <c r="CE146">
        <v>1106333</v>
      </c>
      <c r="CF146">
        <v>2</v>
      </c>
      <c r="CI146">
        <v>2.8679000000000001</v>
      </c>
      <c r="CJ146">
        <v>5.1443000000000003</v>
      </c>
      <c r="CK146">
        <v>6.7328999999999999</v>
      </c>
      <c r="CL146">
        <v>0</v>
      </c>
      <c r="CM146">
        <v>8.8457000000000008</v>
      </c>
      <c r="CN146">
        <v>12.664300000000001</v>
      </c>
      <c r="CO146">
        <v>3.1356999999999999</v>
      </c>
      <c r="CP146">
        <v>6.6714000000000002</v>
      </c>
      <c r="CQ146">
        <v>7.8982000000000001</v>
      </c>
      <c r="CR146">
        <v>0</v>
      </c>
      <c r="CS146">
        <v>11.612500000000001</v>
      </c>
      <c r="CT146">
        <v>14.1304</v>
      </c>
      <c r="CU146">
        <v>24.982700000000001</v>
      </c>
      <c r="CV146">
        <v>24.993600000000001</v>
      </c>
      <c r="CW146">
        <v>24.9239</v>
      </c>
      <c r="CX146">
        <v>0</v>
      </c>
      <c r="CY146">
        <v>25.022600000000001</v>
      </c>
      <c r="CZ146">
        <v>25.033200000000001</v>
      </c>
      <c r="DB146">
        <v>21180</v>
      </c>
      <c r="DC146">
        <v>722</v>
      </c>
      <c r="DD146">
        <v>1</v>
      </c>
      <c r="DF146" t="s">
        <v>548</v>
      </c>
      <c r="DG146">
        <v>848</v>
      </c>
      <c r="DH146">
        <v>839</v>
      </c>
      <c r="DI146">
        <v>14</v>
      </c>
      <c r="DJ146">
        <v>3</v>
      </c>
      <c r="DK146">
        <v>20</v>
      </c>
      <c r="DL146">
        <v>20.166668000000001</v>
      </c>
      <c r="DM146">
        <v>2.2749999999999999</v>
      </c>
      <c r="DN146">
        <v>974.07140000000004</v>
      </c>
      <c r="DO146">
        <v>951.76430000000005</v>
      </c>
      <c r="DP146">
        <v>870.83569999999997</v>
      </c>
      <c r="DQ146">
        <v>821.97140000000002</v>
      </c>
      <c r="DR146">
        <v>0</v>
      </c>
      <c r="DS146">
        <v>704.37139999999999</v>
      </c>
      <c r="DT146">
        <v>678.47860000000003</v>
      </c>
      <c r="DU146">
        <v>103.60429999999999</v>
      </c>
      <c r="DV146">
        <v>110.0536</v>
      </c>
      <c r="DW146">
        <v>106.4529</v>
      </c>
      <c r="DX146">
        <v>105.83499999999999</v>
      </c>
      <c r="DY146">
        <v>0</v>
      </c>
      <c r="DZ146">
        <v>93.457899999999995</v>
      </c>
      <c r="EA146">
        <v>68.583600000000004</v>
      </c>
      <c r="EB146">
        <v>32.546500000000002</v>
      </c>
      <c r="EC146">
        <v>23.682600000000001</v>
      </c>
      <c r="ED146">
        <v>17.9451</v>
      </c>
      <c r="EE146">
        <v>14.117100000000001</v>
      </c>
      <c r="EF146">
        <v>11.456099999999999</v>
      </c>
      <c r="EG146">
        <v>11.456099999999999</v>
      </c>
      <c r="EH146">
        <v>9.6524999999999999</v>
      </c>
      <c r="EI146">
        <v>8.6856000000000009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3.4324E-2</v>
      </c>
      <c r="EY146">
        <v>2.9097000000000001E-2</v>
      </c>
      <c r="EZ146">
        <v>2.8013E-2</v>
      </c>
      <c r="FA146">
        <v>1.005E-2</v>
      </c>
      <c r="FB146">
        <v>0</v>
      </c>
      <c r="FC146">
        <v>1.9722E-2</v>
      </c>
      <c r="FD146">
        <v>1.6803999999999999E-2</v>
      </c>
      <c r="FE146">
        <v>-3.8200000000000002E-4</v>
      </c>
      <c r="FF146">
        <v>-1.2489999999999999E-3</v>
      </c>
      <c r="FG146">
        <v>-3.0330000000000001E-3</v>
      </c>
      <c r="FH146">
        <v>3.8000000000000002E-5</v>
      </c>
      <c r="FI146">
        <v>0</v>
      </c>
      <c r="FJ146">
        <v>-4.6E-5</v>
      </c>
      <c r="FK146">
        <v>3.6000000000000001E-5</v>
      </c>
      <c r="FL146">
        <v>8.3672999999999997E-2</v>
      </c>
      <c r="FM146">
        <v>7.9534999999999995E-2</v>
      </c>
      <c r="FN146">
        <v>7.7958E-2</v>
      </c>
      <c r="FO146">
        <v>7.4615000000000001E-2</v>
      </c>
      <c r="FP146">
        <v>8.1511E-2</v>
      </c>
      <c r="FQ146">
        <v>0.109544</v>
      </c>
      <c r="FR146">
        <v>0.10305</v>
      </c>
      <c r="FS146">
        <v>-0.123783</v>
      </c>
      <c r="FT146">
        <v>-0.121825</v>
      </c>
      <c r="FU146">
        <v>-0.12091300000000001</v>
      </c>
      <c r="FV146">
        <v>-0.120472</v>
      </c>
      <c r="FW146">
        <v>-0.12044100000000001</v>
      </c>
      <c r="FX146">
        <v>-0.12742700000000001</v>
      </c>
      <c r="FY146">
        <v>-0.12407799999999999</v>
      </c>
      <c r="FZ146">
        <v>-1.4025879999999999</v>
      </c>
      <c r="GA146">
        <v>-1.3708530000000001</v>
      </c>
      <c r="GB146">
        <v>-1.356176</v>
      </c>
      <c r="GC146">
        <v>-1.348929</v>
      </c>
      <c r="GD146">
        <v>-1.350171</v>
      </c>
      <c r="GE146">
        <v>-1.4527909999999999</v>
      </c>
      <c r="GF146">
        <v>-1.3981619999999999</v>
      </c>
      <c r="GG146">
        <v>-0.184611</v>
      </c>
      <c r="GH146">
        <v>-0.168514</v>
      </c>
      <c r="GI146">
        <v>-0.161853</v>
      </c>
      <c r="GJ146">
        <v>-0.159773</v>
      </c>
      <c r="GK146">
        <v>-0.18552199999999999</v>
      </c>
      <c r="GL146">
        <v>-0.25223299999999998</v>
      </c>
      <c r="GM146">
        <v>-0.219059</v>
      </c>
      <c r="GN146">
        <v>-0.40392</v>
      </c>
      <c r="GO146">
        <v>-0.37053900000000001</v>
      </c>
      <c r="GP146">
        <v>-0.35503000000000001</v>
      </c>
      <c r="GQ146">
        <v>-0.34772599999999998</v>
      </c>
      <c r="GR146">
        <v>-0.344335</v>
      </c>
      <c r="GS146">
        <v>-0.46635500000000002</v>
      </c>
      <c r="GT146">
        <v>-0.41060600000000003</v>
      </c>
      <c r="GU146">
        <v>0.44148100000000001</v>
      </c>
      <c r="GV146">
        <v>0.42985800000000002</v>
      </c>
      <c r="GW146">
        <v>0.4168</v>
      </c>
      <c r="GX146">
        <v>0.40262799999999999</v>
      </c>
      <c r="GY146">
        <v>1</v>
      </c>
      <c r="GZ146">
        <v>0.77277499999999999</v>
      </c>
      <c r="HA146">
        <v>0.75577099999999997</v>
      </c>
      <c r="HB146">
        <v>15</v>
      </c>
      <c r="HC146">
        <v>15</v>
      </c>
      <c r="HD146">
        <v>15</v>
      </c>
      <c r="HE146">
        <v>15</v>
      </c>
      <c r="HF146">
        <v>0</v>
      </c>
      <c r="HG146">
        <v>40</v>
      </c>
      <c r="HH146">
        <v>-40</v>
      </c>
      <c r="HI146">
        <v>-0.81083400000000005</v>
      </c>
      <c r="HJ146">
        <v>-0.79884200000000005</v>
      </c>
      <c r="HK146">
        <v>-0.79240200000000005</v>
      </c>
      <c r="HL146">
        <v>-0.78940699999999997</v>
      </c>
      <c r="HM146">
        <v>0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736.35500000000002</v>
      </c>
      <c r="HX146">
        <v>0</v>
      </c>
      <c r="HZ146">
        <v>736.56399999999996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760.17100000000005</v>
      </c>
      <c r="IJ146">
        <v>0</v>
      </c>
      <c r="IL146">
        <v>760.31899999999996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771.16300000000001</v>
      </c>
      <c r="IV146">
        <v>0</v>
      </c>
      <c r="IX146">
        <v>770.91499999999996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777.36699999999996</v>
      </c>
      <c r="JH146">
        <v>0</v>
      </c>
      <c r="JJ146">
        <v>777.12099999999998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746.52</v>
      </c>
      <c r="JT146">
        <v>0</v>
      </c>
      <c r="JV146">
        <v>746.78499999999997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724.22299999999996</v>
      </c>
      <c r="KF146">
        <v>0.10199999999999999</v>
      </c>
      <c r="KH146">
        <v>724.39800000000002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761.2</v>
      </c>
      <c r="KR146">
        <v>2.5000000000000001E-2</v>
      </c>
      <c r="KT146">
        <v>761.44100000000003</v>
      </c>
      <c r="KU146">
        <v>2.5000000000000001E-2</v>
      </c>
      <c r="KV146">
        <v>81.503476252200002</v>
      </c>
      <c r="KW146">
        <v>75.698573600499998</v>
      </c>
      <c r="KX146">
        <v>67.888609500599998</v>
      </c>
      <c r="KY146">
        <v>61.331396011000002</v>
      </c>
      <c r="KZ146">
        <v>0</v>
      </c>
      <c r="LA146">
        <v>77.159660641599999</v>
      </c>
      <c r="LB146">
        <v>69.917219729999999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-12.946583200000001</v>
      </c>
      <c r="LI146">
        <v>-3.1515811999999999</v>
      </c>
      <c r="LJ146">
        <v>-47.606641895999999</v>
      </c>
      <c r="LK146">
        <v>-38.175514344000007</v>
      </c>
      <c r="LL146">
        <v>-33.877276479999999</v>
      </c>
      <c r="LM146">
        <v>-13.607995751999999</v>
      </c>
      <c r="LN146">
        <v>0</v>
      </c>
      <c r="LO146">
        <v>-28.585115715999997</v>
      </c>
      <c r="LP146">
        <v>-23.545048079999997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-12.162510000000001</v>
      </c>
      <c r="LY146">
        <v>-11.98263</v>
      </c>
      <c r="LZ146">
        <v>-11.886030000000002</v>
      </c>
      <c r="MA146">
        <v>-11.841104999999999</v>
      </c>
      <c r="MB146">
        <v>0</v>
      </c>
      <c r="MC146">
        <v>0</v>
      </c>
      <c r="MD146">
        <v>0</v>
      </c>
      <c r="ME146">
        <v>-19.126493427299998</v>
      </c>
      <c r="MF146">
        <v>-18.545572350400001</v>
      </c>
      <c r="MG146">
        <v>-17.2297212237</v>
      </c>
      <c r="MH146">
        <v>-16.909575454999999</v>
      </c>
      <c r="MI146">
        <v>0</v>
      </c>
      <c r="MJ146">
        <v>-23.573166490699997</v>
      </c>
      <c r="MK146">
        <v>-15.023854832400001</v>
      </c>
      <c r="ML146">
        <v>2.6078309289000039</v>
      </c>
      <c r="MM146">
        <v>6.9948569060999901</v>
      </c>
      <c r="MN146">
        <v>4.8955817968999966</v>
      </c>
      <c r="MO146">
        <v>18.972719804000004</v>
      </c>
      <c r="MP146">
        <v>0</v>
      </c>
      <c r="MQ146">
        <v>12.054795234899998</v>
      </c>
      <c r="MR146">
        <v>28.196735617600002</v>
      </c>
    </row>
    <row r="147" spans="1:356" x14ac:dyDescent="0.25">
      <c r="A147">
        <v>338</v>
      </c>
      <c r="B147" t="s">
        <v>528</v>
      </c>
      <c r="C147" s="3">
        <v>42874.765324074076</v>
      </c>
      <c r="D147">
        <v>53.091000000000001</v>
      </c>
      <c r="E147">
        <v>52.742699999999999</v>
      </c>
      <c r="F147">
        <v>29</v>
      </c>
      <c r="G147">
        <v>59</v>
      </c>
      <c r="H147">
        <v>1.2030000000000001</v>
      </c>
      <c r="I147">
        <v>270.91079999999999</v>
      </c>
      <c r="J147">
        <v>15458</v>
      </c>
      <c r="K147">
        <v>30</v>
      </c>
      <c r="L147">
        <v>239962</v>
      </c>
      <c r="M147">
        <v>239921</v>
      </c>
      <c r="N147">
        <v>139204</v>
      </c>
      <c r="O147">
        <v>139212</v>
      </c>
      <c r="P147">
        <v>139345</v>
      </c>
      <c r="Q147">
        <v>139352</v>
      </c>
      <c r="R147">
        <v>220681</v>
      </c>
      <c r="S147">
        <v>220871</v>
      </c>
      <c r="T147">
        <v>220988</v>
      </c>
      <c r="U147">
        <v>220996</v>
      </c>
      <c r="V147">
        <v>215400</v>
      </c>
      <c r="W147">
        <v>215566</v>
      </c>
      <c r="X147">
        <v>215905</v>
      </c>
      <c r="Y147">
        <v>215749</v>
      </c>
      <c r="Z147">
        <v>294090</v>
      </c>
      <c r="AA147">
        <v>294082</v>
      </c>
      <c r="AB147">
        <v>1384.27</v>
      </c>
      <c r="AC147">
        <v>45269.609400000001</v>
      </c>
      <c r="AD147">
        <v>6</v>
      </c>
      <c r="AE147">
        <v>333.06740000000002</v>
      </c>
      <c r="AF147">
        <v>333.06740000000002</v>
      </c>
      <c r="AG147">
        <v>323.55029999999999</v>
      </c>
      <c r="AH147">
        <v>63.334800000000001</v>
      </c>
      <c r="AI147">
        <v>47.311</v>
      </c>
      <c r="AJ147">
        <v>24.210100000000001</v>
      </c>
      <c r="AK147">
        <v>24.210100000000001</v>
      </c>
      <c r="AL147">
        <v>1177.5391</v>
      </c>
      <c r="AM147">
        <v>1101.4979000000001</v>
      </c>
      <c r="AN147">
        <v>1043.3334</v>
      </c>
      <c r="AO147">
        <v>861.58619999999996</v>
      </c>
      <c r="AP147">
        <v>1046.8535999999999</v>
      </c>
      <c r="AQ147">
        <v>980.04920000000004</v>
      </c>
      <c r="AR147">
        <v>956.17700000000002</v>
      </c>
      <c r="AS147">
        <v>935.19349999999997</v>
      </c>
      <c r="AT147">
        <v>915.40949999999998</v>
      </c>
      <c r="AU147">
        <v>906.77300000000002</v>
      </c>
      <c r="AV147">
        <v>886.70010000000002</v>
      </c>
      <c r="AW147">
        <v>865.72479999999996</v>
      </c>
      <c r="AX147">
        <v>15.6</v>
      </c>
      <c r="AY147">
        <v>21.2</v>
      </c>
      <c r="AZ147">
        <v>32.506799999999998</v>
      </c>
      <c r="BA147">
        <v>23.648499999999999</v>
      </c>
      <c r="BB147">
        <v>17.985299999999999</v>
      </c>
      <c r="BC147">
        <v>14.0961</v>
      </c>
      <c r="BD147">
        <v>11.421200000000001</v>
      </c>
      <c r="BE147">
        <v>11.421200000000001</v>
      </c>
      <c r="BF147">
        <v>9.6043000000000003</v>
      </c>
      <c r="BG147">
        <v>8.6813000000000002</v>
      </c>
      <c r="BH147">
        <v>8.6550999999999991</v>
      </c>
      <c r="BI147">
        <v>82.04</v>
      </c>
      <c r="BJ147">
        <v>117.98</v>
      </c>
      <c r="BK147">
        <v>109.5</v>
      </c>
      <c r="BL147">
        <v>155.46</v>
      </c>
      <c r="BM147">
        <v>140</v>
      </c>
      <c r="BN147">
        <v>199.28</v>
      </c>
      <c r="BO147">
        <v>173.3</v>
      </c>
      <c r="BP147">
        <v>247.06</v>
      </c>
      <c r="BQ147">
        <v>0</v>
      </c>
      <c r="BR147">
        <v>270.2</v>
      </c>
      <c r="BS147">
        <v>207.85</v>
      </c>
      <c r="BT147">
        <v>297.36</v>
      </c>
      <c r="BU147">
        <v>232.57</v>
      </c>
      <c r="BV147">
        <v>331.93</v>
      </c>
      <c r="BW147">
        <v>49</v>
      </c>
      <c r="BX147">
        <v>43.6</v>
      </c>
      <c r="BY147">
        <v>33.887300000000003</v>
      </c>
      <c r="BZ147">
        <v>2.1</v>
      </c>
      <c r="CA147">
        <v>2.8910999999999998</v>
      </c>
      <c r="CB147">
        <v>2.8910999999999998</v>
      </c>
      <c r="CC147">
        <v>-7.3200000000000001E-2</v>
      </c>
      <c r="CD147">
        <v>2.8910999999999998</v>
      </c>
      <c r="CE147">
        <v>1106333</v>
      </c>
      <c r="CF147">
        <v>1</v>
      </c>
      <c r="CI147">
        <v>3.0057</v>
      </c>
      <c r="CJ147">
        <v>5.1664000000000003</v>
      </c>
      <c r="CK147">
        <v>6.7279</v>
      </c>
      <c r="CL147">
        <v>0</v>
      </c>
      <c r="CM147">
        <v>8.9713999999999992</v>
      </c>
      <c r="CN147">
        <v>12.936400000000001</v>
      </c>
      <c r="CO147">
        <v>3.1684000000000001</v>
      </c>
      <c r="CP147">
        <v>5.3333000000000004</v>
      </c>
      <c r="CQ147">
        <v>7.6859999999999999</v>
      </c>
      <c r="CR147">
        <v>0</v>
      </c>
      <c r="CS147">
        <v>11.4895</v>
      </c>
      <c r="CT147">
        <v>14.1965</v>
      </c>
      <c r="CU147">
        <v>24.930900000000001</v>
      </c>
      <c r="CV147">
        <v>24.9422</v>
      </c>
      <c r="CW147">
        <v>24.9574</v>
      </c>
      <c r="CX147">
        <v>0</v>
      </c>
      <c r="CY147">
        <v>24.985900000000001</v>
      </c>
      <c r="CZ147">
        <v>24.995200000000001</v>
      </c>
      <c r="DB147">
        <v>21180</v>
      </c>
      <c r="DC147">
        <v>722</v>
      </c>
      <c r="DD147">
        <v>2</v>
      </c>
      <c r="DF147" t="s">
        <v>548</v>
      </c>
      <c r="DG147">
        <v>848</v>
      </c>
      <c r="DH147">
        <v>839</v>
      </c>
      <c r="DI147">
        <v>14</v>
      </c>
      <c r="DJ147">
        <v>3</v>
      </c>
      <c r="DK147">
        <v>20</v>
      </c>
      <c r="DL147">
        <v>23.333331999999999</v>
      </c>
      <c r="DM147">
        <v>2.1</v>
      </c>
      <c r="DN147">
        <v>1005.0143</v>
      </c>
      <c r="DO147">
        <v>1004.1786</v>
      </c>
      <c r="DP147">
        <v>923.95719999999994</v>
      </c>
      <c r="DQ147">
        <v>879.17139999999995</v>
      </c>
      <c r="DR147">
        <v>0</v>
      </c>
      <c r="DS147">
        <v>740.35709999999995</v>
      </c>
      <c r="DT147">
        <v>674.46429999999998</v>
      </c>
      <c r="DU147">
        <v>70.435699999999997</v>
      </c>
      <c r="DV147">
        <v>72.645700000000005</v>
      </c>
      <c r="DW147">
        <v>72.581400000000002</v>
      </c>
      <c r="DX147">
        <v>74.832899999999995</v>
      </c>
      <c r="DY147">
        <v>0</v>
      </c>
      <c r="DZ147">
        <v>89.443600000000004</v>
      </c>
      <c r="EA147">
        <v>67.995699999999999</v>
      </c>
      <c r="EB147">
        <v>32.506799999999998</v>
      </c>
      <c r="EC147">
        <v>23.648499999999999</v>
      </c>
      <c r="ED147">
        <v>17.985299999999999</v>
      </c>
      <c r="EE147">
        <v>14.0961</v>
      </c>
      <c r="EF147">
        <v>11.421200000000001</v>
      </c>
      <c r="EG147">
        <v>11.421200000000001</v>
      </c>
      <c r="EH147">
        <v>9.6043000000000003</v>
      </c>
      <c r="EI147">
        <v>8.6813000000000002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3.6333999999999998E-2</v>
      </c>
      <c r="EY147">
        <v>3.1822999999999997E-2</v>
      </c>
      <c r="EZ147">
        <v>3.0818999999999999E-2</v>
      </c>
      <c r="FA147">
        <v>1.1309E-2</v>
      </c>
      <c r="FB147">
        <v>0</v>
      </c>
      <c r="FC147">
        <v>2.0253E-2</v>
      </c>
      <c r="FD147">
        <v>1.7243999999999999E-2</v>
      </c>
      <c r="FE147">
        <v>-3.9300000000000001E-4</v>
      </c>
      <c r="FF147">
        <v>-1.286E-3</v>
      </c>
      <c r="FG147">
        <v>-3.1220000000000002E-3</v>
      </c>
      <c r="FH147">
        <v>3.6999999999999998E-5</v>
      </c>
      <c r="FI147">
        <v>0</v>
      </c>
      <c r="FJ147">
        <v>-5.0000000000000002E-5</v>
      </c>
      <c r="FK147">
        <v>7.4999999999999993E-5</v>
      </c>
      <c r="FL147">
        <v>8.3685999999999997E-2</v>
      </c>
      <c r="FM147">
        <v>7.9543000000000003E-2</v>
      </c>
      <c r="FN147">
        <v>7.7962000000000004E-2</v>
      </c>
      <c r="FO147">
        <v>7.4616000000000002E-2</v>
      </c>
      <c r="FP147">
        <v>8.1532999999999994E-2</v>
      </c>
      <c r="FQ147">
        <v>0.109523</v>
      </c>
      <c r="FR147">
        <v>0.10306999999999999</v>
      </c>
      <c r="FS147">
        <v>-0.12413</v>
      </c>
      <c r="FT147">
        <v>-0.12218999999999999</v>
      </c>
      <c r="FU147">
        <v>-0.12130100000000001</v>
      </c>
      <c r="FV147">
        <v>-0.120874</v>
      </c>
      <c r="FW147">
        <v>-0.120735</v>
      </c>
      <c r="FX147">
        <v>-0.12798100000000001</v>
      </c>
      <c r="FY147">
        <v>-0.124526</v>
      </c>
      <c r="FZ147">
        <v>-1.403173</v>
      </c>
      <c r="GA147">
        <v>-1.3718030000000001</v>
      </c>
      <c r="GB147">
        <v>-1.35772</v>
      </c>
      <c r="GC147">
        <v>-1.3507039999999999</v>
      </c>
      <c r="GD147">
        <v>-1.350228</v>
      </c>
      <c r="GE147">
        <v>-1.4615990000000001</v>
      </c>
      <c r="GF147">
        <v>-1.4057299999999999</v>
      </c>
      <c r="GG147">
        <v>-0.18495900000000001</v>
      </c>
      <c r="GH147">
        <v>-0.16877200000000001</v>
      </c>
      <c r="GI147">
        <v>-0.162048</v>
      </c>
      <c r="GJ147">
        <v>-0.15992799999999999</v>
      </c>
      <c r="GK147">
        <v>-0.18601200000000001</v>
      </c>
      <c r="GL147">
        <v>-0.25233899999999998</v>
      </c>
      <c r="GM147">
        <v>-0.21959799999999999</v>
      </c>
      <c r="GN147">
        <v>-0.40490700000000002</v>
      </c>
      <c r="GO147">
        <v>-0.371832</v>
      </c>
      <c r="GP147">
        <v>-0.356626</v>
      </c>
      <c r="GQ147">
        <v>-0.34953899999999999</v>
      </c>
      <c r="GR147">
        <v>-0.344387</v>
      </c>
      <c r="GS147">
        <v>-0.46865000000000001</v>
      </c>
      <c r="GT147">
        <v>-0.41082999999999997</v>
      </c>
      <c r="GU147">
        <v>0.441355</v>
      </c>
      <c r="GV147">
        <v>0.42969499999999999</v>
      </c>
      <c r="GW147">
        <v>0.416464</v>
      </c>
      <c r="GX147">
        <v>0.40202900000000003</v>
      </c>
      <c r="GY147">
        <v>1</v>
      </c>
      <c r="GZ147">
        <v>0.77103299999999997</v>
      </c>
      <c r="HA147">
        <v>0.75540300000000005</v>
      </c>
      <c r="HB147">
        <v>15</v>
      </c>
      <c r="HC147">
        <v>15</v>
      </c>
      <c r="HD147">
        <v>15</v>
      </c>
      <c r="HE147">
        <v>15</v>
      </c>
      <c r="HF147">
        <v>0</v>
      </c>
      <c r="HG147">
        <v>30</v>
      </c>
      <c r="HH147">
        <v>-30</v>
      </c>
      <c r="HI147">
        <v>-0.81306699999999998</v>
      </c>
      <c r="HJ147">
        <v>-0.80105599999999999</v>
      </c>
      <c r="HK147">
        <v>-0.79462600000000005</v>
      </c>
      <c r="HL147">
        <v>-0.79163499999999998</v>
      </c>
      <c r="HM147">
        <v>0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736.35500000000002</v>
      </c>
      <c r="HX147">
        <v>0</v>
      </c>
      <c r="HZ147">
        <v>736.56399999999996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760.17100000000005</v>
      </c>
      <c r="IJ147">
        <v>0</v>
      </c>
      <c r="IL147">
        <v>760.31899999999996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771.16300000000001</v>
      </c>
      <c r="IV147">
        <v>0</v>
      </c>
      <c r="IX147">
        <v>770.91499999999996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777.36699999999996</v>
      </c>
      <c r="JH147">
        <v>0</v>
      </c>
      <c r="JJ147">
        <v>777.12099999999998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746.52</v>
      </c>
      <c r="JT147">
        <v>0</v>
      </c>
      <c r="JV147">
        <v>746.78499999999997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724.22299999999996</v>
      </c>
      <c r="KF147">
        <v>0.10199999999999999</v>
      </c>
      <c r="KH147">
        <v>724.39800000000002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761.2</v>
      </c>
      <c r="KR147">
        <v>2.5000000000000001E-2</v>
      </c>
      <c r="KT147">
        <v>761.44100000000003</v>
      </c>
      <c r="KU147">
        <v>2.5000000000000001E-2</v>
      </c>
      <c r="KV147">
        <v>84.105626709800006</v>
      </c>
      <c r="KW147">
        <v>79.875378379799997</v>
      </c>
      <c r="KX147">
        <v>72.033551226399993</v>
      </c>
      <c r="KY147">
        <v>65.600253182399996</v>
      </c>
      <c r="KZ147">
        <v>0</v>
      </c>
      <c r="LA147">
        <v>81.086130663299997</v>
      </c>
      <c r="LB147">
        <v>69.517035401000001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-13.002869600000002</v>
      </c>
      <c r="LI147">
        <v>-3.1629603999999998</v>
      </c>
      <c r="LJ147">
        <v>-50.431440793</v>
      </c>
      <c r="LK147">
        <v>-41.890748211000002</v>
      </c>
      <c r="LL147">
        <v>-37.60477084</v>
      </c>
      <c r="LM147">
        <v>-15.325087583999998</v>
      </c>
      <c r="LN147">
        <v>0</v>
      </c>
      <c r="LO147">
        <v>-29.528684597000002</v>
      </c>
      <c r="LP147">
        <v>-24.345837869999997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-12.196005</v>
      </c>
      <c r="LY147">
        <v>-12.015840000000001</v>
      </c>
      <c r="LZ147">
        <v>-11.91939</v>
      </c>
      <c r="MA147">
        <v>-11.874525</v>
      </c>
      <c r="MB147">
        <v>0</v>
      </c>
      <c r="MC147">
        <v>0</v>
      </c>
      <c r="MD147">
        <v>0</v>
      </c>
      <c r="ME147">
        <v>-13.027716636300001</v>
      </c>
      <c r="MF147">
        <v>-12.260560080400001</v>
      </c>
      <c r="MG147">
        <v>-11.7616707072</v>
      </c>
      <c r="MH147">
        <v>-11.967876031199998</v>
      </c>
      <c r="MI147">
        <v>0</v>
      </c>
      <c r="MJ147">
        <v>-22.570108580399999</v>
      </c>
      <c r="MK147">
        <v>-14.931719728599999</v>
      </c>
      <c r="ML147">
        <v>8.4504642805000056</v>
      </c>
      <c r="MM147">
        <v>13.708230088399993</v>
      </c>
      <c r="MN147">
        <v>10.747719679199992</v>
      </c>
      <c r="MO147">
        <v>26.432764567199996</v>
      </c>
      <c r="MP147">
        <v>0</v>
      </c>
      <c r="MQ147">
        <v>15.984467885899999</v>
      </c>
      <c r="MR147">
        <v>27.0765174024</v>
      </c>
    </row>
    <row r="148" spans="1:356" x14ac:dyDescent="0.25">
      <c r="A148">
        <v>338</v>
      </c>
      <c r="B148" t="s">
        <v>529</v>
      </c>
      <c r="C148" s="3">
        <v>42874.766516203701</v>
      </c>
      <c r="D148">
        <v>53.160600000000002</v>
      </c>
      <c r="E148">
        <v>52.919499999999999</v>
      </c>
      <c r="F148">
        <v>43</v>
      </c>
      <c r="G148">
        <v>57</v>
      </c>
      <c r="H148">
        <v>1.2030000000000001</v>
      </c>
      <c r="I148">
        <v>270.0684</v>
      </c>
      <c r="J148">
        <v>15404</v>
      </c>
      <c r="K148">
        <v>30</v>
      </c>
      <c r="L148">
        <v>239962</v>
      </c>
      <c r="M148">
        <v>239921</v>
      </c>
      <c r="N148">
        <v>139204</v>
      </c>
      <c r="O148">
        <v>139212</v>
      </c>
      <c r="P148">
        <v>139345</v>
      </c>
      <c r="Q148">
        <v>139352</v>
      </c>
      <c r="R148">
        <v>220681</v>
      </c>
      <c r="S148">
        <v>220871</v>
      </c>
      <c r="T148">
        <v>220988</v>
      </c>
      <c r="U148">
        <v>220996</v>
      </c>
      <c r="V148">
        <v>215400</v>
      </c>
      <c r="W148">
        <v>215566</v>
      </c>
      <c r="X148">
        <v>215905</v>
      </c>
      <c r="Y148">
        <v>215749</v>
      </c>
      <c r="Z148">
        <v>294090</v>
      </c>
      <c r="AA148">
        <v>294082</v>
      </c>
      <c r="AB148">
        <v>1384.27</v>
      </c>
      <c r="AC148">
        <v>45285.183599999997</v>
      </c>
      <c r="AD148">
        <v>6</v>
      </c>
      <c r="AE148">
        <v>333.22370000000001</v>
      </c>
      <c r="AF148">
        <v>333.22370000000001</v>
      </c>
      <c r="AG148">
        <v>323.70650000000001</v>
      </c>
      <c r="AH148">
        <v>63.491100000000003</v>
      </c>
      <c r="AI148">
        <v>47.311</v>
      </c>
      <c r="AJ148">
        <v>24.366399999999999</v>
      </c>
      <c r="AK148">
        <v>24.366399999999999</v>
      </c>
      <c r="AL148">
        <v>1192.7734</v>
      </c>
      <c r="AM148">
        <v>1094.1442999999999</v>
      </c>
      <c r="AN148">
        <v>1036.8334</v>
      </c>
      <c r="AO148">
        <v>869.82740000000001</v>
      </c>
      <c r="AP148">
        <v>1044.6280999999999</v>
      </c>
      <c r="AQ148">
        <v>980.75199999999995</v>
      </c>
      <c r="AR148">
        <v>958.64210000000003</v>
      </c>
      <c r="AS148">
        <v>939.30700000000002</v>
      </c>
      <c r="AT148">
        <v>921.01620000000003</v>
      </c>
      <c r="AU148">
        <v>913.06590000000006</v>
      </c>
      <c r="AV148">
        <v>894.16200000000003</v>
      </c>
      <c r="AW148">
        <v>874.41790000000003</v>
      </c>
      <c r="AX148">
        <v>15.8</v>
      </c>
      <c r="AY148">
        <v>17.8</v>
      </c>
      <c r="AZ148">
        <v>32.386600000000001</v>
      </c>
      <c r="BA148">
        <v>23.563099999999999</v>
      </c>
      <c r="BB148">
        <v>17.924600000000002</v>
      </c>
      <c r="BC148">
        <v>14.0587</v>
      </c>
      <c r="BD148">
        <v>11.4132</v>
      </c>
      <c r="BE148">
        <v>11.4132</v>
      </c>
      <c r="BF148">
        <v>9.5914999999999999</v>
      </c>
      <c r="BG148">
        <v>8.6765000000000008</v>
      </c>
      <c r="BH148">
        <v>8.6518999999999995</v>
      </c>
      <c r="BI148">
        <v>85.89</v>
      </c>
      <c r="BJ148">
        <v>119.9</v>
      </c>
      <c r="BK148">
        <v>114.25</v>
      </c>
      <c r="BL148">
        <v>157.5</v>
      </c>
      <c r="BM148">
        <v>146.37</v>
      </c>
      <c r="BN148">
        <v>201.53</v>
      </c>
      <c r="BO148">
        <v>180.97</v>
      </c>
      <c r="BP148">
        <v>249.33</v>
      </c>
      <c r="BQ148">
        <v>0</v>
      </c>
      <c r="BR148">
        <v>273.95</v>
      </c>
      <c r="BS148">
        <v>216.71</v>
      </c>
      <c r="BT148">
        <v>301.13</v>
      </c>
      <c r="BU148">
        <v>243.04</v>
      </c>
      <c r="BV148">
        <v>336.8</v>
      </c>
      <c r="BW148">
        <v>50.1</v>
      </c>
      <c r="BX148">
        <v>43.9</v>
      </c>
      <c r="BY148">
        <v>33.1434</v>
      </c>
      <c r="BZ148">
        <v>0.08</v>
      </c>
      <c r="CA148">
        <v>1.2856000000000001</v>
      </c>
      <c r="CB148">
        <v>1.4972000000000001</v>
      </c>
      <c r="CC148">
        <v>-0.36449999999999999</v>
      </c>
      <c r="CD148">
        <v>1.2856000000000001</v>
      </c>
      <c r="CE148">
        <v>1106333</v>
      </c>
      <c r="CF148">
        <v>2</v>
      </c>
      <c r="CI148">
        <v>3.0764</v>
      </c>
      <c r="CJ148">
        <v>5.2171000000000003</v>
      </c>
      <c r="CK148">
        <v>6.8364000000000003</v>
      </c>
      <c r="CL148">
        <v>0</v>
      </c>
      <c r="CM148">
        <v>9.0271000000000008</v>
      </c>
      <c r="CN148">
        <v>12.9114</v>
      </c>
      <c r="CO148">
        <v>3.4</v>
      </c>
      <c r="CP148">
        <v>5.6764000000000001</v>
      </c>
      <c r="CQ148">
        <v>7.7454999999999998</v>
      </c>
      <c r="CR148">
        <v>0</v>
      </c>
      <c r="CS148">
        <v>11.549099999999999</v>
      </c>
      <c r="CT148">
        <v>14.4018</v>
      </c>
      <c r="CU148">
        <v>24.956399999999999</v>
      </c>
      <c r="CV148">
        <v>24.9788</v>
      </c>
      <c r="CW148">
        <v>24.970400000000001</v>
      </c>
      <c r="CX148">
        <v>0</v>
      </c>
      <c r="CY148">
        <v>24.991800000000001</v>
      </c>
      <c r="CZ148">
        <v>25.036799999999999</v>
      </c>
      <c r="DB148">
        <v>21180</v>
      </c>
      <c r="DC148">
        <v>722</v>
      </c>
      <c r="DD148">
        <v>3</v>
      </c>
      <c r="DF148" t="s">
        <v>548</v>
      </c>
      <c r="DG148">
        <v>848</v>
      </c>
      <c r="DH148">
        <v>839</v>
      </c>
      <c r="DI148">
        <v>14</v>
      </c>
      <c r="DJ148">
        <v>3</v>
      </c>
      <c r="DK148">
        <v>20</v>
      </c>
      <c r="DL148">
        <v>17.399999999999999</v>
      </c>
      <c r="DM148">
        <v>0.08</v>
      </c>
      <c r="DN148">
        <v>991.38570000000004</v>
      </c>
      <c r="DO148">
        <v>974.59280000000001</v>
      </c>
      <c r="DP148">
        <v>905.12860000000001</v>
      </c>
      <c r="DQ148">
        <v>848.71429999999998</v>
      </c>
      <c r="DR148">
        <v>0</v>
      </c>
      <c r="DS148">
        <v>724.75</v>
      </c>
      <c r="DT148">
        <v>657.55</v>
      </c>
      <c r="DU148">
        <v>82.267899999999997</v>
      </c>
      <c r="DV148">
        <v>89.7714</v>
      </c>
      <c r="DW148">
        <v>88.672899999999998</v>
      </c>
      <c r="DX148">
        <v>89.33</v>
      </c>
      <c r="DY148">
        <v>0</v>
      </c>
      <c r="DZ148">
        <v>88.283600000000007</v>
      </c>
      <c r="EA148">
        <v>65.0364</v>
      </c>
      <c r="EB148">
        <v>32.386600000000001</v>
      </c>
      <c r="EC148">
        <v>23.563099999999999</v>
      </c>
      <c r="ED148">
        <v>17.924600000000002</v>
      </c>
      <c r="EE148">
        <v>14.0587</v>
      </c>
      <c r="EF148">
        <v>11.4132</v>
      </c>
      <c r="EG148">
        <v>11.4132</v>
      </c>
      <c r="EH148">
        <v>9.5914999999999999</v>
      </c>
      <c r="EI148">
        <v>8.6765000000000008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3.7705000000000002E-2</v>
      </c>
      <c r="EY148">
        <v>3.2355000000000002E-2</v>
      </c>
      <c r="EZ148">
        <v>3.2593999999999998E-2</v>
      </c>
      <c r="FA148">
        <v>1.2125E-2</v>
      </c>
      <c r="FB148">
        <v>0</v>
      </c>
      <c r="FC148">
        <v>2.1125999999999999E-2</v>
      </c>
      <c r="FD148">
        <v>1.8057E-2</v>
      </c>
      <c r="FE148">
        <v>-3.9300000000000001E-4</v>
      </c>
      <c r="FF148">
        <v>-1.286E-3</v>
      </c>
      <c r="FG148">
        <v>-3.124E-3</v>
      </c>
      <c r="FH148">
        <v>3.6000000000000001E-5</v>
      </c>
      <c r="FI148">
        <v>0</v>
      </c>
      <c r="FJ148">
        <v>-5.1999999999999997E-5</v>
      </c>
      <c r="FK148">
        <v>9.2E-5</v>
      </c>
      <c r="FL148">
        <v>8.3687999999999999E-2</v>
      </c>
      <c r="FM148">
        <v>7.9549999999999996E-2</v>
      </c>
      <c r="FN148">
        <v>7.7968999999999997E-2</v>
      </c>
      <c r="FO148">
        <v>7.4628E-2</v>
      </c>
      <c r="FP148">
        <v>8.1537999999999999E-2</v>
      </c>
      <c r="FQ148">
        <v>0.109538</v>
      </c>
      <c r="FR148">
        <v>0.103088</v>
      </c>
      <c r="FS148">
        <v>-0.124218</v>
      </c>
      <c r="FT148">
        <v>-0.12224500000000001</v>
      </c>
      <c r="FU148">
        <v>-0.121352</v>
      </c>
      <c r="FV148">
        <v>-0.12090099999999999</v>
      </c>
      <c r="FW148">
        <v>-0.120805</v>
      </c>
      <c r="FX148">
        <v>-0.12811</v>
      </c>
      <c r="FY148">
        <v>-0.124649</v>
      </c>
      <c r="FZ148">
        <v>-1.4034629999999999</v>
      </c>
      <c r="GA148">
        <v>-1.371597</v>
      </c>
      <c r="GB148">
        <v>-1.357286</v>
      </c>
      <c r="GC148">
        <v>-1.3500570000000001</v>
      </c>
      <c r="GD148">
        <v>-1.350276</v>
      </c>
      <c r="GE148">
        <v>-1.46567</v>
      </c>
      <c r="GF148">
        <v>-1.409877</v>
      </c>
      <c r="GG148">
        <v>-0.18502399999999999</v>
      </c>
      <c r="GH148">
        <v>-0.16891100000000001</v>
      </c>
      <c r="GI148">
        <v>-0.16217899999999999</v>
      </c>
      <c r="GJ148">
        <v>-0.16012799999999999</v>
      </c>
      <c r="GK148">
        <v>-0.18611900000000001</v>
      </c>
      <c r="GL148">
        <v>-0.252606</v>
      </c>
      <c r="GM148">
        <v>-0.21987300000000001</v>
      </c>
      <c r="GN148">
        <v>-0.40523500000000001</v>
      </c>
      <c r="GO148">
        <v>-0.37161100000000002</v>
      </c>
      <c r="GP148">
        <v>-0.35643200000000003</v>
      </c>
      <c r="GQ148">
        <v>-0.34887299999999999</v>
      </c>
      <c r="GR148">
        <v>-0.34443699999999999</v>
      </c>
      <c r="GS148">
        <v>-0.46821800000000002</v>
      </c>
      <c r="GT148">
        <v>-0.41029300000000002</v>
      </c>
      <c r="GU148">
        <v>0.44133800000000001</v>
      </c>
      <c r="GV148">
        <v>0.42982199999999998</v>
      </c>
      <c r="GW148">
        <v>0.41660199999999997</v>
      </c>
      <c r="GX148">
        <v>0.40228199999999997</v>
      </c>
      <c r="GY148">
        <v>1</v>
      </c>
      <c r="GZ148">
        <v>0.77156800000000003</v>
      </c>
      <c r="HA148">
        <v>0.75532999999999995</v>
      </c>
      <c r="HB148">
        <v>15</v>
      </c>
      <c r="HC148">
        <v>15</v>
      </c>
      <c r="HD148">
        <v>15</v>
      </c>
      <c r="HE148">
        <v>15</v>
      </c>
      <c r="HF148">
        <v>0</v>
      </c>
      <c r="HG148">
        <v>20</v>
      </c>
      <c r="HH148">
        <v>-20</v>
      </c>
      <c r="HI148">
        <v>-0.81352400000000002</v>
      </c>
      <c r="HJ148">
        <v>-0.80153399999999997</v>
      </c>
      <c r="HK148">
        <v>-0.79514899999999999</v>
      </c>
      <c r="HL148">
        <v>-0.79217800000000005</v>
      </c>
      <c r="HM148">
        <v>0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736.35500000000002</v>
      </c>
      <c r="HX148">
        <v>0</v>
      </c>
      <c r="HZ148">
        <v>736.56399999999996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760.17100000000005</v>
      </c>
      <c r="IJ148">
        <v>0</v>
      </c>
      <c r="IL148">
        <v>760.31899999999996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771.16300000000001</v>
      </c>
      <c r="IV148">
        <v>0</v>
      </c>
      <c r="IX148">
        <v>770.91499999999996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777.36699999999996</v>
      </c>
      <c r="JH148">
        <v>0</v>
      </c>
      <c r="JJ148">
        <v>777.12099999999998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746.52</v>
      </c>
      <c r="JT148">
        <v>0</v>
      </c>
      <c r="JV148">
        <v>746.78499999999997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724.22299999999996</v>
      </c>
      <c r="KF148">
        <v>0.10199999999999999</v>
      </c>
      <c r="KH148">
        <v>724.39800000000002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761.2</v>
      </c>
      <c r="KR148">
        <v>2.5000000000000001E-2</v>
      </c>
      <c r="KT148">
        <v>761.44100000000003</v>
      </c>
      <c r="KU148">
        <v>2.5000000000000001E-2</v>
      </c>
      <c r="KV148">
        <v>82.967086461600005</v>
      </c>
      <c r="KW148">
        <v>77.528857239999994</v>
      </c>
      <c r="KX148">
        <v>70.571971813399998</v>
      </c>
      <c r="KY148">
        <v>63.337850780399997</v>
      </c>
      <c r="KZ148">
        <v>0</v>
      </c>
      <c r="LA148">
        <v>79.387665499999997</v>
      </c>
      <c r="LB148">
        <v>67.785514399999997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-13.015976</v>
      </c>
      <c r="LI148">
        <v>-3.1660845999999996</v>
      </c>
      <c r="LJ148">
        <v>-52.366011456000003</v>
      </c>
      <c r="LK148">
        <v>-42.614147193000001</v>
      </c>
      <c r="LL148">
        <v>-39.999218419999991</v>
      </c>
      <c r="LM148">
        <v>-16.418043177000001</v>
      </c>
      <c r="LN148">
        <v>0</v>
      </c>
      <c r="LO148">
        <v>-30.887529579999999</v>
      </c>
      <c r="LP148">
        <v>-25.587857672999998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-12.202860000000001</v>
      </c>
      <c r="LY148">
        <v>-12.023009999999999</v>
      </c>
      <c r="LZ148">
        <v>-11.927235</v>
      </c>
      <c r="MA148">
        <v>-11.882670000000001</v>
      </c>
      <c r="MB148">
        <v>0</v>
      </c>
      <c r="MC148">
        <v>0</v>
      </c>
      <c r="MD148">
        <v>0</v>
      </c>
      <c r="ME148">
        <v>-15.2215359296</v>
      </c>
      <c r="MF148">
        <v>-15.163376945400001</v>
      </c>
      <c r="MG148">
        <v>-14.380882249099999</v>
      </c>
      <c r="MH148">
        <v>-14.30423424</v>
      </c>
      <c r="MI148">
        <v>0</v>
      </c>
      <c r="MJ148">
        <v>-22.300967061600002</v>
      </c>
      <c r="MK148">
        <v>-14.2997483772</v>
      </c>
      <c r="ML148">
        <v>3.176679076000001</v>
      </c>
      <c r="MM148">
        <v>7.728323101599992</v>
      </c>
      <c r="MN148">
        <v>4.2646361443000078</v>
      </c>
      <c r="MO148">
        <v>20.732903363399998</v>
      </c>
      <c r="MP148">
        <v>0</v>
      </c>
      <c r="MQ148">
        <v>13.183192858400002</v>
      </c>
      <c r="MR148">
        <v>24.73182374979999</v>
      </c>
    </row>
    <row r="149" spans="1:356" x14ac:dyDescent="0.25">
      <c r="A149">
        <v>338</v>
      </c>
      <c r="B149" t="s">
        <v>530</v>
      </c>
      <c r="C149" s="3">
        <v>42874.767546296294</v>
      </c>
      <c r="D149">
        <v>53.441099999999999</v>
      </c>
      <c r="E149">
        <v>53.206900000000005</v>
      </c>
      <c r="F149">
        <v>31</v>
      </c>
      <c r="G149">
        <v>58</v>
      </c>
      <c r="H149">
        <v>1.2030000000000001</v>
      </c>
      <c r="I149">
        <v>268.48750000000001</v>
      </c>
      <c r="J149">
        <v>15351</v>
      </c>
      <c r="K149">
        <v>30</v>
      </c>
      <c r="L149">
        <v>239962</v>
      </c>
      <c r="M149">
        <v>239921</v>
      </c>
      <c r="N149">
        <v>139204</v>
      </c>
      <c r="O149">
        <v>139212</v>
      </c>
      <c r="P149">
        <v>139345</v>
      </c>
      <c r="Q149">
        <v>139352</v>
      </c>
      <c r="R149">
        <v>220681</v>
      </c>
      <c r="S149">
        <v>220871</v>
      </c>
      <c r="T149">
        <v>220988</v>
      </c>
      <c r="U149">
        <v>220996</v>
      </c>
      <c r="V149">
        <v>215400</v>
      </c>
      <c r="W149">
        <v>215566</v>
      </c>
      <c r="X149">
        <v>215905</v>
      </c>
      <c r="Y149">
        <v>215749</v>
      </c>
      <c r="Z149">
        <v>294090</v>
      </c>
      <c r="AA149">
        <v>294082</v>
      </c>
      <c r="AB149">
        <v>1384.27</v>
      </c>
      <c r="AC149">
        <v>45300.828099999999</v>
      </c>
      <c r="AD149">
        <v>6</v>
      </c>
      <c r="AE149">
        <v>333.37900000000002</v>
      </c>
      <c r="AF149">
        <v>333.37900000000002</v>
      </c>
      <c r="AG149">
        <v>323.86189999999999</v>
      </c>
      <c r="AH149">
        <v>63.6464</v>
      </c>
      <c r="AI149">
        <v>47.311</v>
      </c>
      <c r="AJ149">
        <v>24.521799999999999</v>
      </c>
      <c r="AK149">
        <v>24.521799999999999</v>
      </c>
      <c r="AL149">
        <v>1176.3671999999999</v>
      </c>
      <c r="AM149">
        <v>1100.6663000000001</v>
      </c>
      <c r="AN149">
        <v>1042.6666</v>
      </c>
      <c r="AO149">
        <v>868.04070000000002</v>
      </c>
      <c r="AP149">
        <v>1044.5609999999999</v>
      </c>
      <c r="AQ149">
        <v>978.51070000000004</v>
      </c>
      <c r="AR149">
        <v>955.0598</v>
      </c>
      <c r="AS149">
        <v>934.36249999999995</v>
      </c>
      <c r="AT149">
        <v>914.75879999999995</v>
      </c>
      <c r="AU149">
        <v>905.75199999999995</v>
      </c>
      <c r="AV149">
        <v>885.69579999999996</v>
      </c>
      <c r="AW149">
        <v>864.69839999999999</v>
      </c>
      <c r="AX149">
        <v>15.6</v>
      </c>
      <c r="AY149">
        <v>18.399999999999999</v>
      </c>
      <c r="AZ149">
        <v>32.311799999999998</v>
      </c>
      <c r="BA149">
        <v>23.573399999999999</v>
      </c>
      <c r="BB149">
        <v>17.913399999999999</v>
      </c>
      <c r="BC149">
        <v>14.058</v>
      </c>
      <c r="BD149">
        <v>11.3972</v>
      </c>
      <c r="BE149">
        <v>11.3972</v>
      </c>
      <c r="BF149">
        <v>9.5827000000000009</v>
      </c>
      <c r="BG149">
        <v>8.6791999999999998</v>
      </c>
      <c r="BH149">
        <v>8.6545000000000005</v>
      </c>
      <c r="BI149">
        <v>83.49</v>
      </c>
      <c r="BJ149">
        <v>118.99</v>
      </c>
      <c r="BK149">
        <v>111.68</v>
      </c>
      <c r="BL149">
        <v>156.47</v>
      </c>
      <c r="BM149">
        <v>143.04</v>
      </c>
      <c r="BN149">
        <v>200.36</v>
      </c>
      <c r="BO149">
        <v>176.92</v>
      </c>
      <c r="BP149">
        <v>248.07</v>
      </c>
      <c r="BQ149">
        <v>0</v>
      </c>
      <c r="BR149">
        <v>272.66000000000003</v>
      </c>
      <c r="BS149">
        <v>211.61</v>
      </c>
      <c r="BT149">
        <v>299.52</v>
      </c>
      <c r="BU149">
        <v>237.19</v>
      </c>
      <c r="BV149">
        <v>333.91</v>
      </c>
      <c r="BW149">
        <v>50.5</v>
      </c>
      <c r="BX149">
        <v>43.9</v>
      </c>
      <c r="BY149">
        <v>32.5822</v>
      </c>
      <c r="BZ149">
        <v>1.125</v>
      </c>
      <c r="CA149">
        <v>1.8964000000000001</v>
      </c>
      <c r="CB149">
        <v>1.9359999999999999</v>
      </c>
      <c r="CC149">
        <v>-0.40160000000000001</v>
      </c>
      <c r="CD149">
        <v>1.8964000000000001</v>
      </c>
      <c r="CE149">
        <v>1106332</v>
      </c>
      <c r="CF149">
        <v>1</v>
      </c>
      <c r="CI149">
        <v>3.0813999999999999</v>
      </c>
      <c r="CJ149">
        <v>5.2243000000000004</v>
      </c>
      <c r="CK149">
        <v>6.9</v>
      </c>
      <c r="CL149">
        <v>0</v>
      </c>
      <c r="CM149">
        <v>9.1071000000000009</v>
      </c>
      <c r="CN149">
        <v>13.03</v>
      </c>
      <c r="CO149">
        <v>3.5695999999999999</v>
      </c>
      <c r="CP149">
        <v>6.7874999999999996</v>
      </c>
      <c r="CQ149">
        <v>8.0856999999999992</v>
      </c>
      <c r="CR149">
        <v>0</v>
      </c>
      <c r="CS149">
        <v>11.4893</v>
      </c>
      <c r="CT149">
        <v>14.5661</v>
      </c>
      <c r="CU149">
        <v>24.985399999999998</v>
      </c>
      <c r="CV149">
        <v>24.977900000000002</v>
      </c>
      <c r="CW149">
        <v>24.9572</v>
      </c>
      <c r="CX149">
        <v>0</v>
      </c>
      <c r="CY149">
        <v>25.073799999999999</v>
      </c>
      <c r="CZ149">
        <v>25.042300000000001</v>
      </c>
      <c r="DB149">
        <v>21180</v>
      </c>
      <c r="DC149">
        <v>722</v>
      </c>
      <c r="DD149">
        <v>4</v>
      </c>
      <c r="DF149" t="s">
        <v>548</v>
      </c>
      <c r="DG149">
        <v>848</v>
      </c>
      <c r="DH149">
        <v>839</v>
      </c>
      <c r="DI149">
        <v>14</v>
      </c>
      <c r="DJ149">
        <v>3</v>
      </c>
      <c r="DK149">
        <v>20</v>
      </c>
      <c r="DL149">
        <v>26.833334000000001</v>
      </c>
      <c r="DM149">
        <v>1.125</v>
      </c>
      <c r="DN149">
        <v>983.40719999999999</v>
      </c>
      <c r="DO149">
        <v>969.65719999999999</v>
      </c>
      <c r="DP149">
        <v>897.05709999999999</v>
      </c>
      <c r="DQ149">
        <v>846.42859999999996</v>
      </c>
      <c r="DR149">
        <v>0</v>
      </c>
      <c r="DS149">
        <v>722.9</v>
      </c>
      <c r="DT149">
        <v>648.54999999999995</v>
      </c>
      <c r="DU149">
        <v>61.211399999999998</v>
      </c>
      <c r="DV149">
        <v>67.667100000000005</v>
      </c>
      <c r="DW149">
        <v>59.732900000000001</v>
      </c>
      <c r="DX149">
        <v>57.004300000000001</v>
      </c>
      <c r="DY149">
        <v>0</v>
      </c>
      <c r="DZ149">
        <v>81.6143</v>
      </c>
      <c r="EA149">
        <v>61.824300000000001</v>
      </c>
      <c r="EB149">
        <v>32.311799999999998</v>
      </c>
      <c r="EC149">
        <v>23.573399999999999</v>
      </c>
      <c r="ED149">
        <v>17.913399999999999</v>
      </c>
      <c r="EE149">
        <v>14.058</v>
      </c>
      <c r="EF149">
        <v>11.3972</v>
      </c>
      <c r="EG149">
        <v>11.3972</v>
      </c>
      <c r="EH149">
        <v>9.5827000000000009</v>
      </c>
      <c r="EI149">
        <v>8.6791999999999998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3.9007E-2</v>
      </c>
      <c r="EY149">
        <v>3.3183999999999998E-2</v>
      </c>
      <c r="EZ149">
        <v>3.3883000000000003E-2</v>
      </c>
      <c r="FA149">
        <v>1.2638999999999999E-2</v>
      </c>
      <c r="FB149">
        <v>0</v>
      </c>
      <c r="FC149">
        <v>2.2065999999999999E-2</v>
      </c>
      <c r="FD149">
        <v>1.8886E-2</v>
      </c>
      <c r="FE149">
        <v>-3.0299999999999999E-4</v>
      </c>
      <c r="FF149">
        <v>-9.8799999999999995E-4</v>
      </c>
      <c r="FG149">
        <v>-1.689E-3</v>
      </c>
      <c r="FH149">
        <v>3.4999999999999997E-5</v>
      </c>
      <c r="FI149">
        <v>0</v>
      </c>
      <c r="FJ149">
        <v>-5.3999999999999998E-5</v>
      </c>
      <c r="FK149">
        <v>9.1000000000000003E-5</v>
      </c>
      <c r="FL149">
        <v>8.3729999999999999E-2</v>
      </c>
      <c r="FM149">
        <v>7.9588000000000006E-2</v>
      </c>
      <c r="FN149">
        <v>7.8006000000000006E-2</v>
      </c>
      <c r="FO149">
        <v>7.4660000000000004E-2</v>
      </c>
      <c r="FP149">
        <v>8.1578999999999999E-2</v>
      </c>
      <c r="FQ149">
        <v>0.109566</v>
      </c>
      <c r="FR149">
        <v>0.10312</v>
      </c>
      <c r="FS149">
        <v>-0.12482699999999999</v>
      </c>
      <c r="FT149">
        <v>-0.122853</v>
      </c>
      <c r="FU149">
        <v>-0.12196</v>
      </c>
      <c r="FV149">
        <v>-0.121516</v>
      </c>
      <c r="FW149">
        <v>-0.121362</v>
      </c>
      <c r="FX149">
        <v>-0.12881100000000001</v>
      </c>
      <c r="FY149">
        <v>-0.125309</v>
      </c>
      <c r="FZ149">
        <v>-1.4053720000000001</v>
      </c>
      <c r="GA149">
        <v>-1.3733979999999999</v>
      </c>
      <c r="GB149">
        <v>-1.359327</v>
      </c>
      <c r="GC149">
        <v>-1.351869</v>
      </c>
      <c r="GD149">
        <v>-1.350352</v>
      </c>
      <c r="GE149">
        <v>-1.4698100000000001</v>
      </c>
      <c r="GF149">
        <v>-1.413241</v>
      </c>
      <c r="GG149">
        <v>-0.18595700000000001</v>
      </c>
      <c r="GH149">
        <v>-0.16972699999999999</v>
      </c>
      <c r="GI149">
        <v>-0.162967</v>
      </c>
      <c r="GJ149">
        <v>-0.160855</v>
      </c>
      <c r="GK149">
        <v>-0.187057</v>
      </c>
      <c r="GL149">
        <v>-0.25364199999999998</v>
      </c>
      <c r="GM149">
        <v>-0.220834</v>
      </c>
      <c r="GN149">
        <v>-0.40530699999999997</v>
      </c>
      <c r="GO149">
        <v>-0.37191099999999999</v>
      </c>
      <c r="GP149">
        <v>-0.35668800000000001</v>
      </c>
      <c r="GQ149">
        <v>-0.34946500000000003</v>
      </c>
      <c r="GR149">
        <v>-0.344499</v>
      </c>
      <c r="GS149">
        <v>-0.469281</v>
      </c>
      <c r="GT149">
        <v>-0.41097099999999998</v>
      </c>
      <c r="GU149">
        <v>0.44131199999999998</v>
      </c>
      <c r="GV149">
        <v>0.42972700000000003</v>
      </c>
      <c r="GW149">
        <v>0.41648600000000002</v>
      </c>
      <c r="GX149">
        <v>0.40209899999999998</v>
      </c>
      <c r="GY149">
        <v>1</v>
      </c>
      <c r="GZ149">
        <v>0.77147399999999999</v>
      </c>
      <c r="HA149">
        <v>0.75539000000000001</v>
      </c>
      <c r="HB149">
        <v>10</v>
      </c>
      <c r="HC149">
        <v>10</v>
      </c>
      <c r="HD149">
        <v>5</v>
      </c>
      <c r="HE149">
        <v>10</v>
      </c>
      <c r="HF149">
        <v>0</v>
      </c>
      <c r="HG149">
        <v>10</v>
      </c>
      <c r="HH149">
        <v>-10</v>
      </c>
      <c r="HI149">
        <v>-0.81379999999999997</v>
      </c>
      <c r="HJ149">
        <v>-0.80181199999999997</v>
      </c>
      <c r="HK149">
        <v>-0.79552699999999998</v>
      </c>
      <c r="HL149">
        <v>-0.79247400000000001</v>
      </c>
      <c r="HM149">
        <v>0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736.35500000000002</v>
      </c>
      <c r="HX149">
        <v>0</v>
      </c>
      <c r="HZ149">
        <v>736.56399999999996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760.17100000000005</v>
      </c>
      <c r="IJ149">
        <v>0</v>
      </c>
      <c r="IL149">
        <v>760.31899999999996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771.16300000000001</v>
      </c>
      <c r="IV149">
        <v>0</v>
      </c>
      <c r="IX149">
        <v>770.91499999999996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777.36699999999996</v>
      </c>
      <c r="JH149">
        <v>0</v>
      </c>
      <c r="JJ149">
        <v>777.12099999999998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746.52</v>
      </c>
      <c r="JT149">
        <v>0</v>
      </c>
      <c r="JV149">
        <v>746.78499999999997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724.22299999999996</v>
      </c>
      <c r="KF149">
        <v>0.10199999999999999</v>
      </c>
      <c r="KH149">
        <v>724.39800000000002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761.2</v>
      </c>
      <c r="KR149">
        <v>2.5000000000000001E-2</v>
      </c>
      <c r="KT149">
        <v>761.44100000000003</v>
      </c>
      <c r="KU149">
        <v>2.5000000000000001E-2</v>
      </c>
      <c r="KV149">
        <v>82.340684855999996</v>
      </c>
      <c r="KW149">
        <v>77.173077233600011</v>
      </c>
      <c r="KX149">
        <v>69.975836142600002</v>
      </c>
      <c r="KY149">
        <v>63.194359276</v>
      </c>
      <c r="KZ149">
        <v>0</v>
      </c>
      <c r="LA149">
        <v>79.205261399999998</v>
      </c>
      <c r="LB149">
        <v>66.878475999999992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-13.087197600000001</v>
      </c>
      <c r="LI149">
        <v>-3.1828486000000002</v>
      </c>
      <c r="LJ149">
        <v>-54.393517888000005</v>
      </c>
      <c r="LK149">
        <v>-44.217922007999995</v>
      </c>
      <c r="LL149">
        <v>-43.762173438000005</v>
      </c>
      <c r="LM149">
        <v>-17.133587706</v>
      </c>
      <c r="LN149">
        <v>0</v>
      </c>
      <c r="LO149">
        <v>-32.353457720000002</v>
      </c>
      <c r="LP149">
        <v>-26.819074456999999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-8.1379999999999999</v>
      </c>
      <c r="LY149">
        <v>-8.0181199999999997</v>
      </c>
      <c r="LZ149">
        <v>-3.9776349999999998</v>
      </c>
      <c r="MA149">
        <v>-7.9247399999999999</v>
      </c>
      <c r="MB149">
        <v>0</v>
      </c>
      <c r="MC149">
        <v>0</v>
      </c>
      <c r="MD149">
        <v>0</v>
      </c>
      <c r="ME149">
        <v>-11.382688309800001</v>
      </c>
      <c r="MF149">
        <v>-11.4849338817</v>
      </c>
      <c r="MG149">
        <v>-9.7344915143000001</v>
      </c>
      <c r="MH149">
        <v>-9.1694266765000005</v>
      </c>
      <c r="MI149">
        <v>0</v>
      </c>
      <c r="MJ149">
        <v>-20.7008142806</v>
      </c>
      <c r="MK149">
        <v>-13.6529074662</v>
      </c>
      <c r="ML149">
        <v>8.4264786581999918</v>
      </c>
      <c r="MM149">
        <v>13.452101343900017</v>
      </c>
      <c r="MN149">
        <v>12.501536190299998</v>
      </c>
      <c r="MO149">
        <v>28.966604893499998</v>
      </c>
      <c r="MP149">
        <v>0</v>
      </c>
      <c r="MQ149">
        <v>13.063791799400001</v>
      </c>
      <c r="MR149">
        <v>23.223645476799994</v>
      </c>
    </row>
    <row r="150" spans="1:356" x14ac:dyDescent="0.25">
      <c r="A150">
        <v>338</v>
      </c>
      <c r="B150" t="s">
        <v>531</v>
      </c>
      <c r="C150" s="3">
        <v>42874.768599537034</v>
      </c>
      <c r="D150">
        <v>53.691099999999999</v>
      </c>
      <c r="E150">
        <v>53.525300000000001</v>
      </c>
      <c r="F150">
        <v>32</v>
      </c>
      <c r="G150">
        <v>59</v>
      </c>
      <c r="H150">
        <v>1.2030000000000001</v>
      </c>
      <c r="I150">
        <v>271.29489999999998</v>
      </c>
      <c r="J150">
        <v>15471</v>
      </c>
      <c r="K150">
        <v>30</v>
      </c>
      <c r="L150">
        <v>239962</v>
      </c>
      <c r="M150">
        <v>239921</v>
      </c>
      <c r="N150">
        <v>139204</v>
      </c>
      <c r="O150">
        <v>139212</v>
      </c>
      <c r="P150">
        <v>139345</v>
      </c>
      <c r="Q150">
        <v>139352</v>
      </c>
      <c r="R150">
        <v>220681</v>
      </c>
      <c r="S150">
        <v>220871</v>
      </c>
      <c r="T150">
        <v>220988</v>
      </c>
      <c r="U150">
        <v>220996</v>
      </c>
      <c r="V150">
        <v>215400</v>
      </c>
      <c r="W150">
        <v>215566</v>
      </c>
      <c r="X150">
        <v>215905</v>
      </c>
      <c r="Y150">
        <v>215749</v>
      </c>
      <c r="Z150">
        <v>294090</v>
      </c>
      <c r="AA150">
        <v>294082</v>
      </c>
      <c r="AB150">
        <v>1384.27</v>
      </c>
      <c r="AC150">
        <v>45316.484400000001</v>
      </c>
      <c r="AD150">
        <v>6</v>
      </c>
      <c r="AE150">
        <v>333.536</v>
      </c>
      <c r="AF150">
        <v>333.536</v>
      </c>
      <c r="AG150">
        <v>324.01889999999997</v>
      </c>
      <c r="AH150">
        <v>63.803400000000003</v>
      </c>
      <c r="AI150">
        <v>47.311</v>
      </c>
      <c r="AJ150">
        <v>24.678699999999999</v>
      </c>
      <c r="AK150">
        <v>24.678699999999999</v>
      </c>
      <c r="AL150">
        <v>1190.4296999999999</v>
      </c>
      <c r="AM150">
        <v>1111.6632</v>
      </c>
      <c r="AN150">
        <v>1048.8334</v>
      </c>
      <c r="AO150">
        <v>871.79880000000003</v>
      </c>
      <c r="AP150">
        <v>1058.6042</v>
      </c>
      <c r="AQ150">
        <v>990.93650000000002</v>
      </c>
      <c r="AR150">
        <v>967.18880000000001</v>
      </c>
      <c r="AS150">
        <v>946.57180000000005</v>
      </c>
      <c r="AT150">
        <v>926.98069999999996</v>
      </c>
      <c r="AU150">
        <v>918.87800000000004</v>
      </c>
      <c r="AV150">
        <v>898.71789999999999</v>
      </c>
      <c r="AW150">
        <v>878.17160000000001</v>
      </c>
      <c r="AX150">
        <v>15.6</v>
      </c>
      <c r="AY150">
        <v>18</v>
      </c>
      <c r="AZ150">
        <v>32.242400000000004</v>
      </c>
      <c r="BA150">
        <v>23.508400000000002</v>
      </c>
      <c r="BB150">
        <v>17.805599999999998</v>
      </c>
      <c r="BC150">
        <v>13.9741</v>
      </c>
      <c r="BD150">
        <v>11.344799999999999</v>
      </c>
      <c r="BE150">
        <v>11.344799999999999</v>
      </c>
      <c r="BF150">
        <v>9.5655999999999999</v>
      </c>
      <c r="BG150">
        <v>8.6841000000000008</v>
      </c>
      <c r="BH150">
        <v>8.6524999999999999</v>
      </c>
      <c r="BI150">
        <v>82.74</v>
      </c>
      <c r="BJ150">
        <v>117.85</v>
      </c>
      <c r="BK150">
        <v>110.64</v>
      </c>
      <c r="BL150">
        <v>155.33000000000001</v>
      </c>
      <c r="BM150">
        <v>141.63999999999999</v>
      </c>
      <c r="BN150">
        <v>199</v>
      </c>
      <c r="BO150">
        <v>175.01</v>
      </c>
      <c r="BP150">
        <v>246.27</v>
      </c>
      <c r="BQ150">
        <v>0</v>
      </c>
      <c r="BR150">
        <v>270.95</v>
      </c>
      <c r="BS150">
        <v>208.57</v>
      </c>
      <c r="BT150">
        <v>296.60000000000002</v>
      </c>
      <c r="BU150">
        <v>233.39</v>
      </c>
      <c r="BV150">
        <v>330</v>
      </c>
      <c r="BW150">
        <v>50.2</v>
      </c>
      <c r="BX150">
        <v>43.6</v>
      </c>
      <c r="BY150">
        <v>34.007399999999997</v>
      </c>
      <c r="BZ150">
        <v>1</v>
      </c>
      <c r="CA150">
        <v>1.4588000000000001</v>
      </c>
      <c r="CB150">
        <v>1.579</v>
      </c>
      <c r="CC150">
        <v>-0.4345</v>
      </c>
      <c r="CD150">
        <v>1.4588000000000001</v>
      </c>
      <c r="CE150">
        <v>1107260</v>
      </c>
      <c r="CF150">
        <v>2</v>
      </c>
      <c r="CI150">
        <v>2.9670999999999998</v>
      </c>
      <c r="CJ150">
        <v>5.1342999999999996</v>
      </c>
      <c r="CK150">
        <v>6.8129</v>
      </c>
      <c r="CL150">
        <v>0</v>
      </c>
      <c r="CM150">
        <v>9.1593</v>
      </c>
      <c r="CN150">
        <v>12.732900000000001</v>
      </c>
      <c r="CO150">
        <v>3.2553999999999998</v>
      </c>
      <c r="CP150">
        <v>6.7286000000000001</v>
      </c>
      <c r="CQ150">
        <v>7.7249999999999996</v>
      </c>
      <c r="CR150">
        <v>0</v>
      </c>
      <c r="CS150">
        <v>11.644600000000001</v>
      </c>
      <c r="CT150">
        <v>14.1</v>
      </c>
      <c r="CU150">
        <v>24.973099999999999</v>
      </c>
      <c r="CV150">
        <v>24.9466</v>
      </c>
      <c r="CW150">
        <v>24.929400000000001</v>
      </c>
      <c r="CX150">
        <v>0</v>
      </c>
      <c r="CY150">
        <v>24.997900000000001</v>
      </c>
      <c r="CZ150">
        <v>25.0017</v>
      </c>
      <c r="DB150">
        <v>21180</v>
      </c>
      <c r="DC150">
        <v>722</v>
      </c>
      <c r="DD150">
        <v>5</v>
      </c>
      <c r="DF150" t="s">
        <v>548</v>
      </c>
      <c r="DG150">
        <v>848</v>
      </c>
      <c r="DH150">
        <v>839</v>
      </c>
      <c r="DI150">
        <v>14</v>
      </c>
      <c r="DJ150">
        <v>3</v>
      </c>
      <c r="DK150">
        <v>20</v>
      </c>
      <c r="DL150">
        <v>13.666667</v>
      </c>
      <c r="DM150">
        <v>1</v>
      </c>
      <c r="DN150">
        <v>959.04280000000006</v>
      </c>
      <c r="DO150">
        <v>932.44290000000001</v>
      </c>
      <c r="DP150">
        <v>864.41430000000003</v>
      </c>
      <c r="DQ150">
        <v>805.44290000000001</v>
      </c>
      <c r="DR150">
        <v>0</v>
      </c>
      <c r="DS150">
        <v>693.53570000000002</v>
      </c>
      <c r="DT150">
        <v>625.27859999999998</v>
      </c>
      <c r="DU150">
        <v>88.680700000000002</v>
      </c>
      <c r="DV150">
        <v>99.784999999999997</v>
      </c>
      <c r="DW150">
        <v>92.107100000000003</v>
      </c>
      <c r="DX150">
        <v>88.798599999999993</v>
      </c>
      <c r="DY150">
        <v>0</v>
      </c>
      <c r="DZ150">
        <v>92.854299999999995</v>
      </c>
      <c r="EA150">
        <v>65.436400000000006</v>
      </c>
      <c r="EB150">
        <v>32.242400000000004</v>
      </c>
      <c r="EC150">
        <v>23.508400000000002</v>
      </c>
      <c r="ED150">
        <v>17.805599999999998</v>
      </c>
      <c r="EE150">
        <v>13.9741</v>
      </c>
      <c r="EF150">
        <v>11.344799999999999</v>
      </c>
      <c r="EG150">
        <v>11.344799999999999</v>
      </c>
      <c r="EH150">
        <v>9.5655999999999999</v>
      </c>
      <c r="EI150">
        <v>8.6841000000000008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3.9645E-2</v>
      </c>
      <c r="EY150">
        <v>3.3477E-2</v>
      </c>
      <c r="EZ150">
        <v>3.3531999999999999E-2</v>
      </c>
      <c r="FA150">
        <v>1.3014E-2</v>
      </c>
      <c r="FB150">
        <v>0</v>
      </c>
      <c r="FC150">
        <v>2.2422999999999998E-2</v>
      </c>
      <c r="FD150">
        <v>1.9172000000000002E-2</v>
      </c>
      <c r="FE150">
        <v>-2.92E-4</v>
      </c>
      <c r="FF150">
        <v>-9.5299999999999996E-4</v>
      </c>
      <c r="FG150">
        <v>-1.637E-3</v>
      </c>
      <c r="FH150">
        <v>3.4E-5</v>
      </c>
      <c r="FI150">
        <v>0</v>
      </c>
      <c r="FJ150">
        <v>-5.5000000000000002E-5</v>
      </c>
      <c r="FK150">
        <v>6.9999999999999994E-5</v>
      </c>
      <c r="FL150">
        <v>8.3686999999999998E-2</v>
      </c>
      <c r="FM150">
        <v>7.9548999999999995E-2</v>
      </c>
      <c r="FN150">
        <v>7.7968999999999997E-2</v>
      </c>
      <c r="FO150">
        <v>7.4626999999999999E-2</v>
      </c>
      <c r="FP150">
        <v>8.1517999999999993E-2</v>
      </c>
      <c r="FQ150">
        <v>0.109569</v>
      </c>
      <c r="FR150">
        <v>0.103114</v>
      </c>
      <c r="FS150">
        <v>-0.123877</v>
      </c>
      <c r="FT150">
        <v>-0.12191</v>
      </c>
      <c r="FU150">
        <v>-0.12102</v>
      </c>
      <c r="FV150">
        <v>-0.120563</v>
      </c>
      <c r="FW150">
        <v>-0.12053899999999999</v>
      </c>
      <c r="FX150">
        <v>-0.12776399999999999</v>
      </c>
      <c r="FY150">
        <v>-0.12431200000000001</v>
      </c>
      <c r="FZ150">
        <v>-1.4035569999999999</v>
      </c>
      <c r="GA150">
        <v>-1.371497</v>
      </c>
      <c r="GB150">
        <v>-1.3573770000000001</v>
      </c>
      <c r="GC150">
        <v>-1.349666</v>
      </c>
      <c r="GD150">
        <v>-1.350204</v>
      </c>
      <c r="GE150">
        <v>-1.4674050000000001</v>
      </c>
      <c r="GF150">
        <v>-1.411273</v>
      </c>
      <c r="GG150">
        <v>-0.18487400000000001</v>
      </c>
      <c r="GH150">
        <v>-0.16875899999999999</v>
      </c>
      <c r="GI150">
        <v>-0.162049</v>
      </c>
      <c r="GJ150">
        <v>-0.15999099999999999</v>
      </c>
      <c r="GK150">
        <v>-0.18568100000000001</v>
      </c>
      <c r="GL150">
        <v>-0.25266300000000003</v>
      </c>
      <c r="GM150">
        <v>-0.219912</v>
      </c>
      <c r="GN150">
        <v>-0.40326800000000002</v>
      </c>
      <c r="GO150">
        <v>-0.36990099999999998</v>
      </c>
      <c r="GP150">
        <v>-0.354684</v>
      </c>
      <c r="GQ150">
        <v>-0.34722900000000001</v>
      </c>
      <c r="GR150">
        <v>-0.34436899999999998</v>
      </c>
      <c r="GS150">
        <v>-0.46556399999999998</v>
      </c>
      <c r="GT150">
        <v>-0.40806399999999998</v>
      </c>
      <c r="GU150">
        <v>0.44121100000000002</v>
      </c>
      <c r="GV150">
        <v>0.42948900000000001</v>
      </c>
      <c r="GW150">
        <v>0.416157</v>
      </c>
      <c r="GX150">
        <v>0.40183799999999997</v>
      </c>
      <c r="GY150">
        <v>1</v>
      </c>
      <c r="GZ150">
        <v>0.77155899999999999</v>
      </c>
      <c r="HA150">
        <v>0.75570700000000002</v>
      </c>
      <c r="HB150">
        <v>10</v>
      </c>
      <c r="HC150">
        <v>10</v>
      </c>
      <c r="HD150">
        <v>5</v>
      </c>
      <c r="HE150">
        <v>10</v>
      </c>
      <c r="HF150">
        <v>0</v>
      </c>
      <c r="HG150">
        <v>0</v>
      </c>
      <c r="HH150">
        <v>0</v>
      </c>
      <c r="HI150">
        <v>-0.81130599999999997</v>
      </c>
      <c r="HJ150">
        <v>-0.79932499999999995</v>
      </c>
      <c r="HK150">
        <v>-0.79300099999999996</v>
      </c>
      <c r="HL150">
        <v>-0.789933</v>
      </c>
      <c r="HM150">
        <v>0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736.35500000000002</v>
      </c>
      <c r="HX150">
        <v>0</v>
      </c>
      <c r="HZ150">
        <v>736.56399999999996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760.17100000000005</v>
      </c>
      <c r="IJ150">
        <v>0</v>
      </c>
      <c r="IL150">
        <v>760.31899999999996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771.16300000000001</v>
      </c>
      <c r="IV150">
        <v>0</v>
      </c>
      <c r="IX150">
        <v>770.91499999999996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777.36699999999996</v>
      </c>
      <c r="JH150">
        <v>0</v>
      </c>
      <c r="JJ150">
        <v>777.12099999999998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746.52</v>
      </c>
      <c r="JT150">
        <v>0</v>
      </c>
      <c r="JV150">
        <v>746.78499999999997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724.22299999999996</v>
      </c>
      <c r="KF150">
        <v>0.10199999999999999</v>
      </c>
      <c r="KH150">
        <v>724.39800000000002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761.2</v>
      </c>
      <c r="KR150">
        <v>2.5000000000000001E-2</v>
      </c>
      <c r="KT150">
        <v>761.44100000000003</v>
      </c>
      <c r="KU150">
        <v>2.5000000000000001E-2</v>
      </c>
      <c r="KV150">
        <v>80.259414803600009</v>
      </c>
      <c r="KW150">
        <v>74.174900252100002</v>
      </c>
      <c r="KX150">
        <v>67.397518556699993</v>
      </c>
      <c r="KY150">
        <v>60.107787298299996</v>
      </c>
      <c r="KZ150">
        <v>0</v>
      </c>
      <c r="LA150">
        <v>75.990013113300009</v>
      </c>
      <c r="LB150">
        <v>64.474977560399992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-12.980822399999997</v>
      </c>
      <c r="LI150">
        <v>-3.1575248</v>
      </c>
      <c r="LJ150">
        <v>-55.234178620999998</v>
      </c>
      <c r="LK150">
        <v>-44.606568428000003</v>
      </c>
      <c r="LL150">
        <v>-43.293539414999998</v>
      </c>
      <c r="LM150">
        <v>-17.610441967999996</v>
      </c>
      <c r="LN150">
        <v>0</v>
      </c>
      <c r="LO150">
        <v>-32.822915039999998</v>
      </c>
      <c r="LP150">
        <v>-27.155715066000003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-8.1130599999999991</v>
      </c>
      <c r="LY150">
        <v>-7.9932499999999997</v>
      </c>
      <c r="LZ150">
        <v>-3.9650049999999997</v>
      </c>
      <c r="MA150">
        <v>-7.89933</v>
      </c>
      <c r="MB150">
        <v>0</v>
      </c>
      <c r="MC150">
        <v>0</v>
      </c>
      <c r="MD150">
        <v>0</v>
      </c>
      <c r="ME150">
        <v>-16.3947557318</v>
      </c>
      <c r="MF150">
        <v>-16.839616814999999</v>
      </c>
      <c r="MG150">
        <v>-14.925863447899999</v>
      </c>
      <c r="MH150">
        <v>-14.206976812599999</v>
      </c>
      <c r="MI150">
        <v>0</v>
      </c>
      <c r="MJ150">
        <v>-23.460846000900002</v>
      </c>
      <c r="MK150">
        <v>-14.3902495968</v>
      </c>
      <c r="ML150">
        <v>0.51742045080001375</v>
      </c>
      <c r="MM150">
        <v>4.7354650091000003</v>
      </c>
      <c r="MN150">
        <v>5.2131106937999974</v>
      </c>
      <c r="MO150">
        <v>20.391038517700004</v>
      </c>
      <c r="MP150">
        <v>0</v>
      </c>
      <c r="MQ150">
        <v>6.7254296724000149</v>
      </c>
      <c r="MR150">
        <v>19.771488097599988</v>
      </c>
    </row>
    <row r="151" spans="1:356" x14ac:dyDescent="0.25">
      <c r="A151">
        <v>338</v>
      </c>
      <c r="B151" t="s">
        <v>532</v>
      </c>
      <c r="C151" s="3">
        <v>42874.769583333335</v>
      </c>
      <c r="D151">
        <v>54.019500000000001</v>
      </c>
      <c r="E151">
        <v>53.867200000000004</v>
      </c>
      <c r="F151">
        <v>25</v>
      </c>
      <c r="G151">
        <v>58</v>
      </c>
      <c r="H151">
        <v>1.2030000000000001</v>
      </c>
      <c r="I151">
        <v>271.30889999999999</v>
      </c>
      <c r="J151">
        <v>15472</v>
      </c>
      <c r="K151">
        <v>30</v>
      </c>
      <c r="L151">
        <v>239962</v>
      </c>
      <c r="M151">
        <v>239921</v>
      </c>
      <c r="N151">
        <v>139204</v>
      </c>
      <c r="O151">
        <v>139212</v>
      </c>
      <c r="P151">
        <v>139345</v>
      </c>
      <c r="Q151">
        <v>139352</v>
      </c>
      <c r="R151">
        <v>220681</v>
      </c>
      <c r="S151">
        <v>220871</v>
      </c>
      <c r="T151">
        <v>220988</v>
      </c>
      <c r="U151">
        <v>220996</v>
      </c>
      <c r="V151">
        <v>215400</v>
      </c>
      <c r="W151">
        <v>215566</v>
      </c>
      <c r="X151">
        <v>215905</v>
      </c>
      <c r="Y151">
        <v>215749</v>
      </c>
      <c r="Z151">
        <v>294090</v>
      </c>
      <c r="AA151">
        <v>294082</v>
      </c>
      <c r="AB151">
        <v>1384.27</v>
      </c>
      <c r="AC151">
        <v>45332.140599999999</v>
      </c>
      <c r="AD151">
        <v>6</v>
      </c>
      <c r="AE151">
        <v>333.69299999999998</v>
      </c>
      <c r="AF151">
        <v>333.69299999999998</v>
      </c>
      <c r="AG151">
        <v>324.17579999999998</v>
      </c>
      <c r="AH151">
        <v>63.9604</v>
      </c>
      <c r="AI151">
        <v>47.311</v>
      </c>
      <c r="AJ151">
        <v>24.835699999999999</v>
      </c>
      <c r="AK151">
        <v>24.835699999999999</v>
      </c>
      <c r="AL151">
        <v>1181.0546999999999</v>
      </c>
      <c r="AM151">
        <v>1105.3417999999999</v>
      </c>
      <c r="AN151">
        <v>1045.1666</v>
      </c>
      <c r="AO151">
        <v>869.88890000000004</v>
      </c>
      <c r="AP151">
        <v>1053.2107000000001</v>
      </c>
      <c r="AQ151">
        <v>987.04380000000003</v>
      </c>
      <c r="AR151">
        <v>963.66499999999996</v>
      </c>
      <c r="AS151">
        <v>943.30960000000005</v>
      </c>
      <c r="AT151">
        <v>923.99339999999995</v>
      </c>
      <c r="AU151">
        <v>915.78859999999997</v>
      </c>
      <c r="AV151">
        <v>895.95609999999999</v>
      </c>
      <c r="AW151">
        <v>875.50739999999996</v>
      </c>
      <c r="AX151">
        <v>15.6</v>
      </c>
      <c r="AY151">
        <v>18.399999999999999</v>
      </c>
      <c r="AZ151">
        <v>32.297400000000003</v>
      </c>
      <c r="BA151">
        <v>23.6266</v>
      </c>
      <c r="BB151">
        <v>17.916</v>
      </c>
      <c r="BC151">
        <v>14.063700000000001</v>
      </c>
      <c r="BD151">
        <v>11.408799999999999</v>
      </c>
      <c r="BE151">
        <v>11.408799999999999</v>
      </c>
      <c r="BF151">
        <v>9.5859000000000005</v>
      </c>
      <c r="BG151">
        <v>8.6836000000000002</v>
      </c>
      <c r="BH151">
        <v>8.6576000000000004</v>
      </c>
      <c r="BI151">
        <v>84.97</v>
      </c>
      <c r="BJ151">
        <v>119.24</v>
      </c>
      <c r="BK151">
        <v>112.24</v>
      </c>
      <c r="BL151">
        <v>156.82</v>
      </c>
      <c r="BM151">
        <v>143.47</v>
      </c>
      <c r="BN151">
        <v>200.7</v>
      </c>
      <c r="BO151">
        <v>177.27</v>
      </c>
      <c r="BP151">
        <v>248.32</v>
      </c>
      <c r="BQ151">
        <v>0</v>
      </c>
      <c r="BR151">
        <v>273.07</v>
      </c>
      <c r="BS151">
        <v>212.14</v>
      </c>
      <c r="BT151">
        <v>299.83999999999997</v>
      </c>
      <c r="BU151">
        <v>237.27</v>
      </c>
      <c r="BV151">
        <v>334.43</v>
      </c>
      <c r="BW151">
        <v>50</v>
      </c>
      <c r="BX151">
        <v>43.6</v>
      </c>
      <c r="BY151">
        <v>33.8904</v>
      </c>
      <c r="BZ151">
        <v>1</v>
      </c>
      <c r="CA151">
        <v>2.2936999999999999</v>
      </c>
      <c r="CB151">
        <v>2.3651</v>
      </c>
      <c r="CC151">
        <v>-1.0519000000000001</v>
      </c>
      <c r="CD151">
        <v>2.2936999999999999</v>
      </c>
      <c r="CE151">
        <v>1107205</v>
      </c>
      <c r="CF151">
        <v>1</v>
      </c>
      <c r="CI151">
        <v>2.8936000000000002</v>
      </c>
      <c r="CJ151">
        <v>5.0536000000000003</v>
      </c>
      <c r="CK151">
        <v>6.6493000000000002</v>
      </c>
      <c r="CL151">
        <v>0</v>
      </c>
      <c r="CM151">
        <v>8.74</v>
      </c>
      <c r="CN151">
        <v>12.516400000000001</v>
      </c>
      <c r="CO151">
        <v>3.2606999999999999</v>
      </c>
      <c r="CP151">
        <v>5.6554000000000002</v>
      </c>
      <c r="CQ151">
        <v>7.4714</v>
      </c>
      <c r="CR151">
        <v>0</v>
      </c>
      <c r="CS151">
        <v>10.908899999999999</v>
      </c>
      <c r="CT151">
        <v>13.8125</v>
      </c>
      <c r="CU151">
        <v>24.9604</v>
      </c>
      <c r="CV151">
        <v>24.993300000000001</v>
      </c>
      <c r="CW151">
        <v>24.915199999999999</v>
      </c>
      <c r="CX151">
        <v>0</v>
      </c>
      <c r="CY151">
        <v>25.004999999999999</v>
      </c>
      <c r="CZ151">
        <v>24.995899999999999</v>
      </c>
      <c r="DB151">
        <v>21180</v>
      </c>
      <c r="DC151">
        <v>722</v>
      </c>
      <c r="DD151">
        <v>6</v>
      </c>
      <c r="DF151" t="s">
        <v>548</v>
      </c>
      <c r="DG151">
        <v>848</v>
      </c>
      <c r="DH151">
        <v>839</v>
      </c>
      <c r="DI151">
        <v>14</v>
      </c>
      <c r="DJ151">
        <v>3</v>
      </c>
      <c r="DK151">
        <v>20</v>
      </c>
      <c r="DL151">
        <v>22.5</v>
      </c>
      <c r="DM151">
        <v>1</v>
      </c>
      <c r="DN151">
        <v>967.94290000000001</v>
      </c>
      <c r="DO151">
        <v>966.3</v>
      </c>
      <c r="DP151">
        <v>882.5</v>
      </c>
      <c r="DQ151">
        <v>831.72140000000002</v>
      </c>
      <c r="DR151">
        <v>0</v>
      </c>
      <c r="DS151">
        <v>711.92139999999995</v>
      </c>
      <c r="DT151">
        <v>641.42859999999996</v>
      </c>
      <c r="DU151">
        <v>59.0871</v>
      </c>
      <c r="DV151">
        <v>65.374300000000005</v>
      </c>
      <c r="DW151">
        <v>59.155700000000003</v>
      </c>
      <c r="DX151">
        <v>59.265000000000001</v>
      </c>
      <c r="DY151">
        <v>0</v>
      </c>
      <c r="DZ151">
        <v>83.39</v>
      </c>
      <c r="EA151">
        <v>61.671399999999998</v>
      </c>
      <c r="EB151">
        <v>32.297400000000003</v>
      </c>
      <c r="EC151">
        <v>23.6266</v>
      </c>
      <c r="ED151">
        <v>17.916</v>
      </c>
      <c r="EE151">
        <v>14.063700000000001</v>
      </c>
      <c r="EF151">
        <v>11.408799999999999</v>
      </c>
      <c r="EG151">
        <v>11.408799999999999</v>
      </c>
      <c r="EH151">
        <v>9.5859000000000005</v>
      </c>
      <c r="EI151">
        <v>8.6836000000000002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4.0585999999999997E-2</v>
      </c>
      <c r="EY151">
        <v>3.4025E-2</v>
      </c>
      <c r="EZ151">
        <v>3.3766999999999998E-2</v>
      </c>
      <c r="FA151">
        <v>1.3363999999999999E-2</v>
      </c>
      <c r="FB151">
        <v>0</v>
      </c>
      <c r="FC151">
        <v>2.3184E-2</v>
      </c>
      <c r="FD151">
        <v>1.9841999999999999E-2</v>
      </c>
      <c r="FE151">
        <v>-1.6200000000000001E-4</v>
      </c>
      <c r="FF151">
        <v>-5.1900000000000004E-4</v>
      </c>
      <c r="FG151">
        <v>-1.245E-3</v>
      </c>
      <c r="FH151">
        <v>3.3000000000000003E-5</v>
      </c>
      <c r="FI151">
        <v>0</v>
      </c>
      <c r="FJ151">
        <v>-5.5999999999999999E-5</v>
      </c>
      <c r="FK151">
        <v>7.9999999999999996E-6</v>
      </c>
      <c r="FL151">
        <v>8.3687999999999999E-2</v>
      </c>
      <c r="FM151">
        <v>7.9543000000000003E-2</v>
      </c>
      <c r="FN151">
        <v>7.7964000000000006E-2</v>
      </c>
      <c r="FO151">
        <v>7.4621000000000007E-2</v>
      </c>
      <c r="FP151">
        <v>8.1520999999999996E-2</v>
      </c>
      <c r="FQ151">
        <v>0.109543</v>
      </c>
      <c r="FR151">
        <v>0.103089</v>
      </c>
      <c r="FS151">
        <v>-0.123935</v>
      </c>
      <c r="FT151">
        <v>-0.122</v>
      </c>
      <c r="FU151">
        <v>-0.12109200000000001</v>
      </c>
      <c r="FV151">
        <v>-0.120655</v>
      </c>
      <c r="FW151">
        <v>-0.12056799999999999</v>
      </c>
      <c r="FX151">
        <v>-0.127854</v>
      </c>
      <c r="FY151">
        <v>-0.124401</v>
      </c>
      <c r="FZ151">
        <v>-1.4044449999999999</v>
      </c>
      <c r="GA151">
        <v>-1.3728819999999999</v>
      </c>
      <c r="GB151">
        <v>-1.358123</v>
      </c>
      <c r="GC151">
        <v>-1.3511029999999999</v>
      </c>
      <c r="GD151">
        <v>-1.3501620000000001</v>
      </c>
      <c r="GE151">
        <v>-1.467606</v>
      </c>
      <c r="GF151">
        <v>-1.4114930000000001</v>
      </c>
      <c r="GG151">
        <v>-0.18489800000000001</v>
      </c>
      <c r="GH151">
        <v>-0.16869700000000001</v>
      </c>
      <c r="GI151">
        <v>-0.16200200000000001</v>
      </c>
      <c r="GJ151">
        <v>-0.15992100000000001</v>
      </c>
      <c r="GK151">
        <v>-0.18574299999999999</v>
      </c>
      <c r="GL151">
        <v>-0.25237900000000002</v>
      </c>
      <c r="GM151">
        <v>-0.21964900000000001</v>
      </c>
      <c r="GN151">
        <v>-0.40346700000000002</v>
      </c>
      <c r="GO151">
        <v>-0.370645</v>
      </c>
      <c r="GP151">
        <v>-0.35531600000000002</v>
      </c>
      <c r="GQ151">
        <v>-0.34799600000000003</v>
      </c>
      <c r="GR151">
        <v>-0.34432099999999999</v>
      </c>
      <c r="GS151">
        <v>-0.46696700000000002</v>
      </c>
      <c r="GT151">
        <v>-0.40932600000000002</v>
      </c>
      <c r="GU151">
        <v>0.44134499999999999</v>
      </c>
      <c r="GV151">
        <v>0.42968800000000001</v>
      </c>
      <c r="GW151">
        <v>0.41647299999999998</v>
      </c>
      <c r="GX151">
        <v>0.40214100000000003</v>
      </c>
      <c r="GY151">
        <v>1</v>
      </c>
      <c r="GZ151">
        <v>0.77163400000000004</v>
      </c>
      <c r="HA151">
        <v>0.75582300000000002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-10</v>
      </c>
      <c r="HH151">
        <v>10</v>
      </c>
      <c r="HI151">
        <v>-0.81084000000000001</v>
      </c>
      <c r="HJ151">
        <v>-0.79883499999999996</v>
      </c>
      <c r="HK151">
        <v>-0.79236899999999999</v>
      </c>
      <c r="HL151">
        <v>-0.78936300000000004</v>
      </c>
      <c r="HM151">
        <v>0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736.35500000000002</v>
      </c>
      <c r="HX151">
        <v>0</v>
      </c>
      <c r="HZ151">
        <v>736.56399999999996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760.17100000000005</v>
      </c>
      <c r="IJ151">
        <v>0</v>
      </c>
      <c r="IL151">
        <v>760.31899999999996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771.16300000000001</v>
      </c>
      <c r="IV151">
        <v>0</v>
      </c>
      <c r="IX151">
        <v>770.91499999999996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777.36699999999996</v>
      </c>
      <c r="JH151">
        <v>0</v>
      </c>
      <c r="JJ151">
        <v>777.12099999999998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746.52</v>
      </c>
      <c r="JT151">
        <v>0</v>
      </c>
      <c r="JV151">
        <v>746.78499999999997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724.22299999999996</v>
      </c>
      <c r="KF151">
        <v>0.10199999999999999</v>
      </c>
      <c r="KH151">
        <v>724.39800000000002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761.2</v>
      </c>
      <c r="KR151">
        <v>2.5000000000000001E-2</v>
      </c>
      <c r="KT151">
        <v>761.44100000000003</v>
      </c>
      <c r="KU151">
        <v>2.5000000000000001E-2</v>
      </c>
      <c r="KV151">
        <v>81.005205415199995</v>
      </c>
      <c r="KW151">
        <v>76.862400899999997</v>
      </c>
      <c r="KX151">
        <v>68.803229999999999</v>
      </c>
      <c r="KY151">
        <v>62.063882589400009</v>
      </c>
      <c r="KZ151">
        <v>0</v>
      </c>
      <c r="LA151">
        <v>77.9860059202</v>
      </c>
      <c r="LB151">
        <v>66.124232945399996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-12.989966399999998</v>
      </c>
      <c r="LI151">
        <v>-3.1597853999999996</v>
      </c>
      <c r="LJ151">
        <v>-56.773284679999989</v>
      </c>
      <c r="LK151">
        <v>-45.999784292000001</v>
      </c>
      <c r="LL151">
        <v>-44.168876206</v>
      </c>
      <c r="LM151">
        <v>-18.100726890999997</v>
      </c>
      <c r="LN151">
        <v>0</v>
      </c>
      <c r="LO151">
        <v>-33.942791567999997</v>
      </c>
      <c r="LP151">
        <v>-28.018136049999999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-10.9250866158</v>
      </c>
      <c r="MF151">
        <v>-11.028448287100002</v>
      </c>
      <c r="MG151">
        <v>-9.583341711400001</v>
      </c>
      <c r="MH151">
        <v>-9.4777180650000012</v>
      </c>
      <c r="MI151">
        <v>0</v>
      </c>
      <c r="MJ151">
        <v>-21.04588481</v>
      </c>
      <c r="MK151">
        <v>-13.5460613386</v>
      </c>
      <c r="ML151">
        <v>13.306834119400007</v>
      </c>
      <c r="MM151">
        <v>19.834168320899995</v>
      </c>
      <c r="MN151">
        <v>15.051012082599998</v>
      </c>
      <c r="MO151">
        <v>34.485437633400011</v>
      </c>
      <c r="MP151">
        <v>0</v>
      </c>
      <c r="MQ151">
        <v>10.007363142200003</v>
      </c>
      <c r="MR151">
        <v>21.400250156799999</v>
      </c>
    </row>
    <row r="152" spans="1:356" x14ac:dyDescent="0.25">
      <c r="A152">
        <v>338</v>
      </c>
      <c r="B152" t="s">
        <v>533</v>
      </c>
      <c r="C152" s="3">
        <v>42874.770567129628</v>
      </c>
      <c r="D152">
        <v>54.343800000000002</v>
      </c>
      <c r="E152">
        <v>54.212200000000003</v>
      </c>
      <c r="F152">
        <v>26</v>
      </c>
      <c r="G152">
        <v>59</v>
      </c>
      <c r="H152">
        <v>1.2030000000000001</v>
      </c>
      <c r="I152">
        <v>271.3073</v>
      </c>
      <c r="J152">
        <v>15462</v>
      </c>
      <c r="K152">
        <v>30</v>
      </c>
      <c r="L152">
        <v>239962</v>
      </c>
      <c r="M152">
        <v>239921</v>
      </c>
      <c r="N152">
        <v>139204</v>
      </c>
      <c r="O152">
        <v>139212</v>
      </c>
      <c r="P152">
        <v>139345</v>
      </c>
      <c r="Q152">
        <v>139352</v>
      </c>
      <c r="R152">
        <v>220681</v>
      </c>
      <c r="S152">
        <v>220871</v>
      </c>
      <c r="T152">
        <v>220988</v>
      </c>
      <c r="U152">
        <v>220996</v>
      </c>
      <c r="V152">
        <v>215400</v>
      </c>
      <c r="W152">
        <v>215566</v>
      </c>
      <c r="X152">
        <v>215905</v>
      </c>
      <c r="Y152">
        <v>215749</v>
      </c>
      <c r="Z152">
        <v>294090</v>
      </c>
      <c r="AA152">
        <v>294082</v>
      </c>
      <c r="AB152">
        <v>1384.27</v>
      </c>
      <c r="AC152">
        <v>45347.796900000001</v>
      </c>
      <c r="AD152">
        <v>6</v>
      </c>
      <c r="AE152">
        <v>333.85</v>
      </c>
      <c r="AF152">
        <v>333.85</v>
      </c>
      <c r="AG152">
        <v>324.33280000000002</v>
      </c>
      <c r="AH152">
        <v>64.117400000000004</v>
      </c>
      <c r="AI152">
        <v>47.311</v>
      </c>
      <c r="AJ152">
        <v>24.992699999999999</v>
      </c>
      <c r="AK152">
        <v>24.992699999999999</v>
      </c>
      <c r="AL152">
        <v>1195.1171999999999</v>
      </c>
      <c r="AM152">
        <v>1110.1627000000001</v>
      </c>
      <c r="AN152">
        <v>1050.1666</v>
      </c>
      <c r="AO152">
        <v>871.06899999999996</v>
      </c>
      <c r="AP152">
        <v>1059.0144</v>
      </c>
      <c r="AQ152">
        <v>991.58600000000001</v>
      </c>
      <c r="AR152">
        <v>967.36680000000001</v>
      </c>
      <c r="AS152">
        <v>946.14430000000004</v>
      </c>
      <c r="AT152">
        <v>926.0521</v>
      </c>
      <c r="AU152">
        <v>918.21</v>
      </c>
      <c r="AV152">
        <v>898.23099999999999</v>
      </c>
      <c r="AW152">
        <v>877.83259999999996</v>
      </c>
      <c r="AX152">
        <v>15.4</v>
      </c>
      <c r="AY152">
        <v>18.399999999999999</v>
      </c>
      <c r="AZ152">
        <v>32.348300000000002</v>
      </c>
      <c r="BA152">
        <v>23.571899999999999</v>
      </c>
      <c r="BB152">
        <v>17.8474</v>
      </c>
      <c r="BC152">
        <v>14.027100000000001</v>
      </c>
      <c r="BD152">
        <v>11.3725</v>
      </c>
      <c r="BE152">
        <v>11.3725</v>
      </c>
      <c r="BF152">
        <v>9.5777000000000001</v>
      </c>
      <c r="BG152">
        <v>8.6818000000000008</v>
      </c>
      <c r="BH152">
        <v>8.6574000000000009</v>
      </c>
      <c r="BI152">
        <v>82.94</v>
      </c>
      <c r="BJ152">
        <v>117.72</v>
      </c>
      <c r="BK152">
        <v>110.27</v>
      </c>
      <c r="BL152">
        <v>154.88999999999999</v>
      </c>
      <c r="BM152">
        <v>141.30000000000001</v>
      </c>
      <c r="BN152">
        <v>198.25</v>
      </c>
      <c r="BO152">
        <v>174.35</v>
      </c>
      <c r="BP152">
        <v>245.35</v>
      </c>
      <c r="BQ152">
        <v>0</v>
      </c>
      <c r="BR152">
        <v>269.54000000000002</v>
      </c>
      <c r="BS152">
        <v>208.56</v>
      </c>
      <c r="BT152">
        <v>295.73</v>
      </c>
      <c r="BU152">
        <v>232.69</v>
      </c>
      <c r="BV152">
        <v>329.64</v>
      </c>
      <c r="BW152">
        <v>51.3</v>
      </c>
      <c r="BX152">
        <v>43.5</v>
      </c>
      <c r="BY152">
        <v>34.435299999999998</v>
      </c>
      <c r="BZ152">
        <v>0.9</v>
      </c>
      <c r="CA152">
        <v>1.2907</v>
      </c>
      <c r="CB152">
        <v>1.3568</v>
      </c>
      <c r="CC152">
        <v>-0.5333</v>
      </c>
      <c r="CD152">
        <v>1.2907</v>
      </c>
      <c r="CE152">
        <v>1107205</v>
      </c>
      <c r="CF152">
        <v>2</v>
      </c>
      <c r="CI152">
        <v>2.8479000000000001</v>
      </c>
      <c r="CJ152">
        <v>5.0357000000000003</v>
      </c>
      <c r="CK152">
        <v>6.6314000000000002</v>
      </c>
      <c r="CL152">
        <v>0</v>
      </c>
      <c r="CM152">
        <v>8.8628999999999998</v>
      </c>
      <c r="CN152">
        <v>12.572100000000001</v>
      </c>
      <c r="CO152">
        <v>3.0964</v>
      </c>
      <c r="CP152">
        <v>5.9339000000000004</v>
      </c>
      <c r="CQ152">
        <v>7.8803999999999998</v>
      </c>
      <c r="CR152">
        <v>0</v>
      </c>
      <c r="CS152">
        <v>11.357100000000001</v>
      </c>
      <c r="CT152">
        <v>13.9321</v>
      </c>
      <c r="CU152">
        <v>24.971699999999998</v>
      </c>
      <c r="CV152">
        <v>24.963999999999999</v>
      </c>
      <c r="CW152">
        <v>24.930199999999999</v>
      </c>
      <c r="CX152">
        <v>0</v>
      </c>
      <c r="CY152">
        <v>24.945399999999999</v>
      </c>
      <c r="CZ152">
        <v>25.016999999999999</v>
      </c>
      <c r="DB152">
        <v>21180</v>
      </c>
      <c r="DC152">
        <v>722</v>
      </c>
      <c r="DD152">
        <v>7</v>
      </c>
      <c r="DF152" t="s">
        <v>548</v>
      </c>
      <c r="DG152">
        <v>848</v>
      </c>
      <c r="DH152">
        <v>839</v>
      </c>
      <c r="DI152">
        <v>14</v>
      </c>
      <c r="DJ152">
        <v>3</v>
      </c>
      <c r="DK152">
        <v>20</v>
      </c>
      <c r="DL152">
        <v>19.333331999999999</v>
      </c>
      <c r="DM152">
        <v>0.9</v>
      </c>
      <c r="DN152">
        <v>953.9</v>
      </c>
      <c r="DO152">
        <v>937.42859999999996</v>
      </c>
      <c r="DP152">
        <v>860.79280000000006</v>
      </c>
      <c r="DQ152">
        <v>814.11429999999996</v>
      </c>
      <c r="DR152">
        <v>0</v>
      </c>
      <c r="DS152">
        <v>697.87139999999999</v>
      </c>
      <c r="DT152">
        <v>636.04999999999995</v>
      </c>
      <c r="DU152">
        <v>63.288600000000002</v>
      </c>
      <c r="DV152">
        <v>69.912899999999993</v>
      </c>
      <c r="DW152">
        <v>66.667100000000005</v>
      </c>
      <c r="DX152">
        <v>60.267899999999997</v>
      </c>
      <c r="DY152">
        <v>0</v>
      </c>
      <c r="DZ152">
        <v>91.155000000000001</v>
      </c>
      <c r="EA152">
        <v>65.984300000000005</v>
      </c>
      <c r="EB152">
        <v>32.348300000000002</v>
      </c>
      <c r="EC152">
        <v>23.571899999999999</v>
      </c>
      <c r="ED152">
        <v>17.8474</v>
      </c>
      <c r="EE152">
        <v>14.027100000000001</v>
      </c>
      <c r="EF152">
        <v>11.3725</v>
      </c>
      <c r="EG152">
        <v>11.3725</v>
      </c>
      <c r="EH152">
        <v>9.5777000000000001</v>
      </c>
      <c r="EI152">
        <v>8.6818000000000008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4.1686000000000001E-2</v>
      </c>
      <c r="EY152">
        <v>3.4894000000000001E-2</v>
      </c>
      <c r="EZ152">
        <v>3.4417999999999997E-2</v>
      </c>
      <c r="FA152">
        <v>1.3736999999999999E-2</v>
      </c>
      <c r="FB152">
        <v>0</v>
      </c>
      <c r="FC152">
        <v>2.4271000000000001E-2</v>
      </c>
      <c r="FD152">
        <v>2.0752E-2</v>
      </c>
      <c r="FE152">
        <v>-1.6200000000000001E-4</v>
      </c>
      <c r="FF152">
        <v>-5.1999999999999995E-4</v>
      </c>
      <c r="FG152">
        <v>-1.2459999999999999E-3</v>
      </c>
      <c r="FH152">
        <v>3.1999999999999999E-5</v>
      </c>
      <c r="FI152">
        <v>0</v>
      </c>
      <c r="FJ152">
        <v>-5.5000000000000002E-5</v>
      </c>
      <c r="FK152">
        <v>-1.84E-4</v>
      </c>
      <c r="FL152">
        <v>8.3682000000000006E-2</v>
      </c>
      <c r="FM152">
        <v>7.9542000000000002E-2</v>
      </c>
      <c r="FN152">
        <v>7.7962000000000004E-2</v>
      </c>
      <c r="FO152">
        <v>7.4618000000000004E-2</v>
      </c>
      <c r="FP152">
        <v>8.1512000000000001E-2</v>
      </c>
      <c r="FQ152">
        <v>0.109555</v>
      </c>
      <c r="FR152">
        <v>0.103092</v>
      </c>
      <c r="FS152">
        <v>-0.123776</v>
      </c>
      <c r="FT152">
        <v>-0.12182</v>
      </c>
      <c r="FU152">
        <v>-0.120921</v>
      </c>
      <c r="FV152">
        <v>-0.120489</v>
      </c>
      <c r="FW152">
        <v>-0.120437</v>
      </c>
      <c r="FX152">
        <v>-0.12760099999999999</v>
      </c>
      <c r="FY152">
        <v>-0.124177</v>
      </c>
      <c r="FZ152">
        <v>-1.4040330000000001</v>
      </c>
      <c r="GA152">
        <v>-1.372106</v>
      </c>
      <c r="GB152">
        <v>-1.3574619999999999</v>
      </c>
      <c r="GC152">
        <v>-1.350516</v>
      </c>
      <c r="GD152">
        <v>-1.3501479999999999</v>
      </c>
      <c r="GE152">
        <v>-1.463598</v>
      </c>
      <c r="GF152">
        <v>-1.4079900000000001</v>
      </c>
      <c r="GG152">
        <v>-0.18474699999999999</v>
      </c>
      <c r="GH152">
        <v>-0.16861899999999999</v>
      </c>
      <c r="GI152">
        <v>-0.16191</v>
      </c>
      <c r="GJ152">
        <v>-0.15981999999999999</v>
      </c>
      <c r="GK152">
        <v>-0.18552299999999999</v>
      </c>
      <c r="GL152">
        <v>-0.25236599999999998</v>
      </c>
      <c r="GM152">
        <v>-0.21954699999999999</v>
      </c>
      <c r="GN152">
        <v>-0.403003</v>
      </c>
      <c r="GO152">
        <v>-0.36981999999999998</v>
      </c>
      <c r="GP152">
        <v>-0.354634</v>
      </c>
      <c r="GQ152">
        <v>-0.34739799999999998</v>
      </c>
      <c r="GR152">
        <v>-0.34431099999999998</v>
      </c>
      <c r="GS152">
        <v>-0.46581800000000001</v>
      </c>
      <c r="GT152">
        <v>-0.408688</v>
      </c>
      <c r="GU152">
        <v>0.44123400000000002</v>
      </c>
      <c r="GV152">
        <v>0.42952600000000002</v>
      </c>
      <c r="GW152">
        <v>0.41627199999999998</v>
      </c>
      <c r="GX152">
        <v>0.40196700000000002</v>
      </c>
      <c r="GY152">
        <v>1</v>
      </c>
      <c r="GZ152">
        <v>0.77139199999999997</v>
      </c>
      <c r="HA152">
        <v>0.75581900000000002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-20</v>
      </c>
      <c r="HH152">
        <v>20</v>
      </c>
      <c r="HI152">
        <v>-0.81084599999999996</v>
      </c>
      <c r="HJ152">
        <v>-0.79884100000000002</v>
      </c>
      <c r="HK152">
        <v>-0.79237500000000005</v>
      </c>
      <c r="HL152">
        <v>-0.78937000000000002</v>
      </c>
      <c r="HM152">
        <v>0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736.35500000000002</v>
      </c>
      <c r="HX152">
        <v>0</v>
      </c>
      <c r="HZ152">
        <v>736.56399999999996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760.17100000000005</v>
      </c>
      <c r="IJ152">
        <v>0</v>
      </c>
      <c r="IL152">
        <v>760.31899999999996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771.16300000000001</v>
      </c>
      <c r="IV152">
        <v>0</v>
      </c>
      <c r="IX152">
        <v>770.91499999999996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777.36699999999996</v>
      </c>
      <c r="JH152">
        <v>0</v>
      </c>
      <c r="JJ152">
        <v>777.12099999999998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746.52</v>
      </c>
      <c r="JT152">
        <v>0</v>
      </c>
      <c r="JV152">
        <v>746.78499999999997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724.22299999999996</v>
      </c>
      <c r="KF152">
        <v>0.10199999999999999</v>
      </c>
      <c r="KH152">
        <v>724.39800000000002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761.2</v>
      </c>
      <c r="KR152">
        <v>2.5000000000000001E-2</v>
      </c>
      <c r="KT152">
        <v>761.44100000000003</v>
      </c>
      <c r="KU152">
        <v>2.5000000000000001E-2</v>
      </c>
      <c r="KV152">
        <v>79.824259800000007</v>
      </c>
      <c r="KW152">
        <v>74.564945701200003</v>
      </c>
      <c r="KX152">
        <v>67.109128273600007</v>
      </c>
      <c r="KY152">
        <v>60.747580837400001</v>
      </c>
      <c r="KZ152">
        <v>0</v>
      </c>
      <c r="LA152">
        <v>76.455301226999993</v>
      </c>
      <c r="LB152">
        <v>65.5716666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-12.964261599999999</v>
      </c>
      <c r="LI152">
        <v>-3.1540957999999999</v>
      </c>
      <c r="LJ152">
        <v>-58.301066292000002</v>
      </c>
      <c r="LK152">
        <v>-47.164771644000005</v>
      </c>
      <c r="LL152">
        <v>-45.029729463999992</v>
      </c>
      <c r="LM152">
        <v>-18.595254804</v>
      </c>
      <c r="LN152">
        <v>0</v>
      </c>
      <c r="LO152">
        <v>-35.442489168000002</v>
      </c>
      <c r="LP152">
        <v>-28.95953832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-11.692378984199999</v>
      </c>
      <c r="MF152">
        <v>-11.788643285099999</v>
      </c>
      <c r="MG152">
        <v>-10.794070161</v>
      </c>
      <c r="MH152">
        <v>-9.6320157779999995</v>
      </c>
      <c r="MI152">
        <v>0</v>
      </c>
      <c r="MJ152">
        <v>-23.004422729999998</v>
      </c>
      <c r="MK152">
        <v>-14.486655112100001</v>
      </c>
      <c r="ML152">
        <v>9.8308145238000062</v>
      </c>
      <c r="MM152">
        <v>15.611530772099998</v>
      </c>
      <c r="MN152">
        <v>11.285328648600014</v>
      </c>
      <c r="MO152">
        <v>32.520310255400005</v>
      </c>
      <c r="MP152">
        <v>0</v>
      </c>
      <c r="MQ152">
        <v>5.0441277289999924</v>
      </c>
      <c r="MR152">
        <v>18.971377367899997</v>
      </c>
    </row>
    <row r="153" spans="1:356" x14ac:dyDescent="0.25">
      <c r="A153">
        <v>338</v>
      </c>
      <c r="B153" t="s">
        <v>534</v>
      </c>
      <c r="C153" s="3">
        <v>42874.771539351852</v>
      </c>
      <c r="D153">
        <v>54.641300000000001</v>
      </c>
      <c r="E153">
        <v>54.522000000000006</v>
      </c>
      <c r="F153">
        <v>24</v>
      </c>
      <c r="G153">
        <v>59</v>
      </c>
      <c r="H153">
        <v>1.2030000000000001</v>
      </c>
      <c r="I153">
        <v>271.33780000000002</v>
      </c>
      <c r="J153">
        <v>15466</v>
      </c>
      <c r="K153">
        <v>30</v>
      </c>
      <c r="L153">
        <v>239962</v>
      </c>
      <c r="M153">
        <v>239921</v>
      </c>
      <c r="N153">
        <v>139204</v>
      </c>
      <c r="O153">
        <v>139212</v>
      </c>
      <c r="P153">
        <v>139345</v>
      </c>
      <c r="Q153">
        <v>139352</v>
      </c>
      <c r="R153">
        <v>220681</v>
      </c>
      <c r="S153">
        <v>220871</v>
      </c>
      <c r="T153">
        <v>220988</v>
      </c>
      <c r="U153">
        <v>220996</v>
      </c>
      <c r="V153">
        <v>215400</v>
      </c>
      <c r="W153">
        <v>215566</v>
      </c>
      <c r="X153">
        <v>215905</v>
      </c>
      <c r="Y153">
        <v>215749</v>
      </c>
      <c r="Z153">
        <v>294090</v>
      </c>
      <c r="AA153">
        <v>294082</v>
      </c>
      <c r="AB153">
        <v>1384.27</v>
      </c>
      <c r="AC153">
        <v>45363.453099999999</v>
      </c>
      <c r="AD153">
        <v>6</v>
      </c>
      <c r="AE153">
        <v>334.00700000000001</v>
      </c>
      <c r="AF153">
        <v>334.00700000000001</v>
      </c>
      <c r="AG153">
        <v>324.4898</v>
      </c>
      <c r="AH153">
        <v>64.2744</v>
      </c>
      <c r="AI153">
        <v>47.311</v>
      </c>
      <c r="AJ153">
        <v>25.149699999999999</v>
      </c>
      <c r="AK153">
        <v>25.149699999999999</v>
      </c>
      <c r="AL153">
        <v>1184.5703000000001</v>
      </c>
      <c r="AM153">
        <v>1105.5341000000001</v>
      </c>
      <c r="AN153">
        <v>1046</v>
      </c>
      <c r="AO153">
        <v>868.05780000000004</v>
      </c>
      <c r="AP153">
        <v>1053.7623000000001</v>
      </c>
      <c r="AQ153">
        <v>987.04750000000001</v>
      </c>
      <c r="AR153">
        <v>963.35410000000002</v>
      </c>
      <c r="AS153">
        <v>942.55269999999996</v>
      </c>
      <c r="AT153">
        <v>922.93320000000006</v>
      </c>
      <c r="AU153">
        <v>914.84770000000003</v>
      </c>
      <c r="AV153">
        <v>894.90949999999998</v>
      </c>
      <c r="AW153">
        <v>874.35889999999995</v>
      </c>
      <c r="AX153">
        <v>15.6</v>
      </c>
      <c r="AY153">
        <v>18.399999999999999</v>
      </c>
      <c r="AZ153">
        <v>32.341200000000001</v>
      </c>
      <c r="BA153">
        <v>23.5945</v>
      </c>
      <c r="BB153">
        <v>17.8948</v>
      </c>
      <c r="BC153">
        <v>14.0548</v>
      </c>
      <c r="BD153">
        <v>11.402200000000001</v>
      </c>
      <c r="BE153">
        <v>11.402200000000001</v>
      </c>
      <c r="BF153">
        <v>9.5921000000000003</v>
      </c>
      <c r="BG153">
        <v>8.6822999999999997</v>
      </c>
      <c r="BH153">
        <v>8.6593999999999998</v>
      </c>
      <c r="BI153">
        <v>83.34</v>
      </c>
      <c r="BJ153">
        <v>118.88</v>
      </c>
      <c r="BK153">
        <v>110.8</v>
      </c>
      <c r="BL153">
        <v>156.32</v>
      </c>
      <c r="BM153">
        <v>141.82</v>
      </c>
      <c r="BN153">
        <v>199.98</v>
      </c>
      <c r="BO153">
        <v>175.03</v>
      </c>
      <c r="BP153">
        <v>247.34</v>
      </c>
      <c r="BQ153">
        <v>0</v>
      </c>
      <c r="BR153">
        <v>270.89999999999998</v>
      </c>
      <c r="BS153">
        <v>209.56</v>
      </c>
      <c r="BT153">
        <v>297.88</v>
      </c>
      <c r="BU153">
        <v>234.23</v>
      </c>
      <c r="BV153">
        <v>332.12</v>
      </c>
      <c r="BW153">
        <v>49.9</v>
      </c>
      <c r="BX153">
        <v>43.9</v>
      </c>
      <c r="BY153">
        <v>33.885800000000003</v>
      </c>
      <c r="BZ153">
        <v>0.9</v>
      </c>
      <c r="CA153">
        <v>1.7689999999999999</v>
      </c>
      <c r="CB153">
        <v>1.7689999999999999</v>
      </c>
      <c r="CC153">
        <v>-0.66820000000000002</v>
      </c>
      <c r="CD153">
        <v>1.7689999999999999</v>
      </c>
      <c r="CE153">
        <v>1107204</v>
      </c>
      <c r="CF153">
        <v>1</v>
      </c>
      <c r="CI153">
        <v>2.8757000000000001</v>
      </c>
      <c r="CJ153">
        <v>5.0678999999999998</v>
      </c>
      <c r="CK153">
        <v>6.6307</v>
      </c>
      <c r="CL153">
        <v>0</v>
      </c>
      <c r="CM153">
        <v>8.7928999999999995</v>
      </c>
      <c r="CN153">
        <v>12.6586</v>
      </c>
      <c r="CO153">
        <v>3.0213999999999999</v>
      </c>
      <c r="CP153">
        <v>6.4695999999999998</v>
      </c>
      <c r="CQ153">
        <v>7.4410999999999996</v>
      </c>
      <c r="CR153">
        <v>0</v>
      </c>
      <c r="CS153">
        <v>11.4732</v>
      </c>
      <c r="CT153">
        <v>13.7875</v>
      </c>
      <c r="CU153">
        <v>24.965399999999999</v>
      </c>
      <c r="CV153">
        <v>24.957799999999999</v>
      </c>
      <c r="CW153">
        <v>24.936399999999999</v>
      </c>
      <c r="CX153">
        <v>0</v>
      </c>
      <c r="CY153">
        <v>24.995200000000001</v>
      </c>
      <c r="CZ153">
        <v>24.976600000000001</v>
      </c>
      <c r="DB153">
        <v>21180</v>
      </c>
      <c r="DC153">
        <v>722</v>
      </c>
      <c r="DD153">
        <v>8</v>
      </c>
      <c r="DF153" t="s">
        <v>548</v>
      </c>
      <c r="DG153">
        <v>848</v>
      </c>
      <c r="DH153">
        <v>839</v>
      </c>
      <c r="DI153">
        <v>14</v>
      </c>
      <c r="DJ153">
        <v>3</v>
      </c>
      <c r="DK153">
        <v>20</v>
      </c>
      <c r="DL153">
        <v>25.666665999999999</v>
      </c>
      <c r="DM153">
        <v>0.9</v>
      </c>
      <c r="DN153">
        <v>967.71429999999998</v>
      </c>
      <c r="DO153">
        <v>963.27139999999997</v>
      </c>
      <c r="DP153">
        <v>881.77859999999998</v>
      </c>
      <c r="DQ153">
        <v>834.28570000000002</v>
      </c>
      <c r="DR153">
        <v>0</v>
      </c>
      <c r="DS153">
        <v>710.62860000000001</v>
      </c>
      <c r="DT153">
        <v>648.29999999999995</v>
      </c>
      <c r="DU153">
        <v>59.617100000000001</v>
      </c>
      <c r="DV153">
        <v>66.359300000000005</v>
      </c>
      <c r="DW153">
        <v>62.704999999999998</v>
      </c>
      <c r="DX153">
        <v>60.2179</v>
      </c>
      <c r="DY153">
        <v>0</v>
      </c>
      <c r="DZ153">
        <v>78.681399999999996</v>
      </c>
      <c r="EA153">
        <v>61.604300000000002</v>
      </c>
      <c r="EB153">
        <v>32.341200000000001</v>
      </c>
      <c r="EC153">
        <v>23.5945</v>
      </c>
      <c r="ED153">
        <v>17.8948</v>
      </c>
      <c r="EE153">
        <v>14.0548</v>
      </c>
      <c r="EF153">
        <v>11.402200000000001</v>
      </c>
      <c r="EG153">
        <v>11.402200000000001</v>
      </c>
      <c r="EH153">
        <v>9.5921000000000003</v>
      </c>
      <c r="EI153">
        <v>8.6822999999999997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4.3355999999999999E-2</v>
      </c>
      <c r="EY153">
        <v>3.6250999999999999E-2</v>
      </c>
      <c r="EZ153">
        <v>3.5550999999999999E-2</v>
      </c>
      <c r="FA153">
        <v>1.4574999999999999E-2</v>
      </c>
      <c r="FB153">
        <v>0</v>
      </c>
      <c r="FC153">
        <v>2.4733999999999999E-2</v>
      </c>
      <c r="FD153">
        <v>2.1139000000000002E-2</v>
      </c>
      <c r="FE153">
        <v>-1.1E-4</v>
      </c>
      <c r="FF153">
        <v>-3.5199999999999999E-4</v>
      </c>
      <c r="FG153">
        <v>-8.3100000000000003E-4</v>
      </c>
      <c r="FH153">
        <v>2.9E-5</v>
      </c>
      <c r="FI153">
        <v>0</v>
      </c>
      <c r="FJ153">
        <v>-5.3999999999999998E-5</v>
      </c>
      <c r="FK153">
        <v>-6.1399999999999996E-4</v>
      </c>
      <c r="FL153">
        <v>8.3677000000000001E-2</v>
      </c>
      <c r="FM153">
        <v>7.9533999999999994E-2</v>
      </c>
      <c r="FN153">
        <v>7.7955999999999998E-2</v>
      </c>
      <c r="FO153">
        <v>7.4610999999999997E-2</v>
      </c>
      <c r="FP153">
        <v>8.1509999999999999E-2</v>
      </c>
      <c r="FQ153">
        <v>0.109538</v>
      </c>
      <c r="FR153">
        <v>0.103074</v>
      </c>
      <c r="FS153">
        <v>-0.12377000000000001</v>
      </c>
      <c r="FT153">
        <v>-0.12182900000000001</v>
      </c>
      <c r="FU153">
        <v>-0.120919</v>
      </c>
      <c r="FV153">
        <v>-0.120494</v>
      </c>
      <c r="FW153">
        <v>-0.12042600000000001</v>
      </c>
      <c r="FX153">
        <v>-0.12753700000000001</v>
      </c>
      <c r="FY153">
        <v>-0.12411999999999999</v>
      </c>
      <c r="FZ153">
        <v>-1.403546</v>
      </c>
      <c r="GA153">
        <v>-1.371758</v>
      </c>
      <c r="GB153">
        <v>-1.357067</v>
      </c>
      <c r="GC153">
        <v>-1.350228</v>
      </c>
      <c r="GD153">
        <v>-1.3501650000000001</v>
      </c>
      <c r="GE153">
        <v>-1.4592290000000001</v>
      </c>
      <c r="GF153">
        <v>-1.403877</v>
      </c>
      <c r="GG153">
        <v>-0.18465699999999999</v>
      </c>
      <c r="GH153">
        <v>-0.168489</v>
      </c>
      <c r="GI153">
        <v>-0.16181999999999999</v>
      </c>
      <c r="GJ153">
        <v>-0.15971399999999999</v>
      </c>
      <c r="GK153">
        <v>-0.185498</v>
      </c>
      <c r="GL153">
        <v>-0.252139</v>
      </c>
      <c r="GM153">
        <v>-0.21932099999999999</v>
      </c>
      <c r="GN153">
        <v>-0.403451</v>
      </c>
      <c r="GO153">
        <v>-0.37055199999999999</v>
      </c>
      <c r="GP153">
        <v>-0.35510799999999998</v>
      </c>
      <c r="GQ153">
        <v>-0.34797299999999998</v>
      </c>
      <c r="GR153">
        <v>-0.34433000000000002</v>
      </c>
      <c r="GS153">
        <v>-0.46658899999999998</v>
      </c>
      <c r="GT153">
        <v>-0.40946100000000002</v>
      </c>
      <c r="GU153">
        <v>0.44129600000000002</v>
      </c>
      <c r="GV153">
        <v>0.42958600000000002</v>
      </c>
      <c r="GW153">
        <v>0.41639999999999999</v>
      </c>
      <c r="GX153">
        <v>0.40210400000000002</v>
      </c>
      <c r="GY153">
        <v>1</v>
      </c>
      <c r="GZ153">
        <v>0.77133799999999997</v>
      </c>
      <c r="HA153">
        <v>0.75586399999999998</v>
      </c>
      <c r="HB153">
        <v>-10</v>
      </c>
      <c r="HC153">
        <v>-10</v>
      </c>
      <c r="HD153">
        <v>-10</v>
      </c>
      <c r="HE153">
        <v>-10</v>
      </c>
      <c r="HF153">
        <v>0</v>
      </c>
      <c r="HG153">
        <v>-30</v>
      </c>
      <c r="HH153">
        <v>30</v>
      </c>
      <c r="HI153">
        <v>-0.81059800000000004</v>
      </c>
      <c r="HJ153">
        <v>-0.79859000000000002</v>
      </c>
      <c r="HK153">
        <v>-0.79211299999999996</v>
      </c>
      <c r="HL153">
        <v>-0.78910400000000003</v>
      </c>
      <c r="HM153">
        <v>0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736.35500000000002</v>
      </c>
      <c r="HX153">
        <v>0</v>
      </c>
      <c r="HZ153">
        <v>736.56399999999996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760.17100000000005</v>
      </c>
      <c r="IJ153">
        <v>0</v>
      </c>
      <c r="IL153">
        <v>760.31899999999996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771.16300000000001</v>
      </c>
      <c r="IV153">
        <v>0</v>
      </c>
      <c r="IX153">
        <v>770.91499999999996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777.36699999999996</v>
      </c>
      <c r="JH153">
        <v>0</v>
      </c>
      <c r="JJ153">
        <v>777.12099999999998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746.52</v>
      </c>
      <c r="JT153">
        <v>0</v>
      </c>
      <c r="JV153">
        <v>746.78499999999997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724.22299999999996</v>
      </c>
      <c r="KF153">
        <v>0.10199999999999999</v>
      </c>
      <c r="KH153">
        <v>724.39800000000002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761.2</v>
      </c>
      <c r="KR153">
        <v>2.5000000000000001E-2</v>
      </c>
      <c r="KT153">
        <v>761.44100000000003</v>
      </c>
      <c r="KU153">
        <v>2.5000000000000001E-2</v>
      </c>
      <c r="KV153">
        <v>80.975429481099994</v>
      </c>
      <c r="KW153">
        <v>76.61282752759999</v>
      </c>
      <c r="KX153">
        <v>68.739932541599998</v>
      </c>
      <c r="KY153">
        <v>62.2468903627</v>
      </c>
      <c r="KZ153">
        <v>0</v>
      </c>
      <c r="LA153">
        <v>77.840835586799997</v>
      </c>
      <c r="LB153">
        <v>66.822874200000001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-12.9577592</v>
      </c>
      <c r="LI153">
        <v>-3.1526479999999997</v>
      </c>
      <c r="LJ153">
        <v>-60.697750316000004</v>
      </c>
      <c r="LK153">
        <v>-49.244740442000001</v>
      </c>
      <c r="LL153">
        <v>-47.117366240000003</v>
      </c>
      <c r="LM153">
        <v>-19.718729711999998</v>
      </c>
      <c r="LN153">
        <v>0</v>
      </c>
      <c r="LO153">
        <v>-36.013771720000001</v>
      </c>
      <c r="LP153">
        <v>-28.814575425000005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8.1059800000000006</v>
      </c>
      <c r="LY153">
        <v>7.9859</v>
      </c>
      <c r="LZ153">
        <v>7.9211299999999998</v>
      </c>
      <c r="MA153">
        <v>7.8910400000000003</v>
      </c>
      <c r="MB153">
        <v>0</v>
      </c>
      <c r="MC153">
        <v>0</v>
      </c>
      <c r="MD153">
        <v>0</v>
      </c>
      <c r="ME153">
        <v>-11.008714834699999</v>
      </c>
      <c r="MF153">
        <v>-11.180812097700001</v>
      </c>
      <c r="MG153">
        <v>-10.146923099999999</v>
      </c>
      <c r="MH153">
        <v>-9.6176416806000002</v>
      </c>
      <c r="MI153">
        <v>0</v>
      </c>
      <c r="MJ153">
        <v>-19.8386495146</v>
      </c>
      <c r="MK153">
        <v>-13.511116680299999</v>
      </c>
      <c r="ML153">
        <v>17.374944330399991</v>
      </c>
      <c r="MM153">
        <v>24.173174987899991</v>
      </c>
      <c r="MN153">
        <v>19.396773201599995</v>
      </c>
      <c r="MO153">
        <v>40.801558970100004</v>
      </c>
      <c r="MP153">
        <v>0</v>
      </c>
      <c r="MQ153">
        <v>9.0306551521999978</v>
      </c>
      <c r="MR153">
        <v>21.344534094700002</v>
      </c>
    </row>
    <row r="154" spans="1:356" x14ac:dyDescent="0.25">
      <c r="A154">
        <v>338</v>
      </c>
      <c r="B154" t="s">
        <v>535</v>
      </c>
      <c r="C154" s="3">
        <v>42874.772569444445</v>
      </c>
      <c r="D154">
        <v>54.835999999999999</v>
      </c>
      <c r="E154">
        <v>54.784000000000006</v>
      </c>
      <c r="F154">
        <v>29</v>
      </c>
      <c r="G154">
        <v>60</v>
      </c>
      <c r="H154">
        <v>1.2030000000000001</v>
      </c>
      <c r="I154">
        <v>270.51620000000003</v>
      </c>
      <c r="J154">
        <v>15439</v>
      </c>
      <c r="K154">
        <v>30</v>
      </c>
      <c r="L154">
        <v>239962</v>
      </c>
      <c r="M154">
        <v>239921</v>
      </c>
      <c r="N154">
        <v>139204</v>
      </c>
      <c r="O154">
        <v>139212</v>
      </c>
      <c r="P154">
        <v>139345</v>
      </c>
      <c r="Q154">
        <v>139352</v>
      </c>
      <c r="R154">
        <v>220681</v>
      </c>
      <c r="S154">
        <v>220871</v>
      </c>
      <c r="T154">
        <v>220988</v>
      </c>
      <c r="U154">
        <v>220996</v>
      </c>
      <c r="V154">
        <v>215400</v>
      </c>
      <c r="W154">
        <v>215566</v>
      </c>
      <c r="X154">
        <v>215905</v>
      </c>
      <c r="Y154">
        <v>215749</v>
      </c>
      <c r="Z154">
        <v>294090</v>
      </c>
      <c r="AA154">
        <v>294082</v>
      </c>
      <c r="AB154">
        <v>1384.27</v>
      </c>
      <c r="AC154">
        <v>45363.453099999999</v>
      </c>
      <c r="AD154">
        <v>6</v>
      </c>
      <c r="AE154">
        <v>334.1635</v>
      </c>
      <c r="AF154">
        <v>334.1635</v>
      </c>
      <c r="AG154">
        <v>324.64640000000003</v>
      </c>
      <c r="AH154">
        <v>64.430899999999994</v>
      </c>
      <c r="AI154">
        <v>47.311</v>
      </c>
      <c r="AJ154">
        <v>25.3063</v>
      </c>
      <c r="AK154">
        <v>25.3063</v>
      </c>
      <c r="AL154">
        <v>1196.2891</v>
      </c>
      <c r="AM154">
        <v>1112.1261</v>
      </c>
      <c r="AN154">
        <v>1052.5</v>
      </c>
      <c r="AO154">
        <v>869.59889999999996</v>
      </c>
      <c r="AP154">
        <v>1061.0297</v>
      </c>
      <c r="AQ154">
        <v>991.87800000000004</v>
      </c>
      <c r="AR154">
        <v>966.72410000000002</v>
      </c>
      <c r="AS154">
        <v>944.67399999999998</v>
      </c>
      <c r="AT154">
        <v>923.72709999999995</v>
      </c>
      <c r="AU154">
        <v>915.32339999999999</v>
      </c>
      <c r="AV154">
        <v>894.7029</v>
      </c>
      <c r="AW154">
        <v>873.56359999999995</v>
      </c>
      <c r="AX154">
        <v>15.6</v>
      </c>
      <c r="AY154">
        <v>17.399999999999999</v>
      </c>
      <c r="AZ154">
        <v>32.304400000000001</v>
      </c>
      <c r="BA154">
        <v>23.524999999999999</v>
      </c>
      <c r="BB154">
        <v>17.8139</v>
      </c>
      <c r="BC154">
        <v>13.9946</v>
      </c>
      <c r="BD154">
        <v>11.366400000000001</v>
      </c>
      <c r="BE154">
        <v>11.366400000000001</v>
      </c>
      <c r="BF154">
        <v>9.5623000000000005</v>
      </c>
      <c r="BG154">
        <v>8.6831999999999994</v>
      </c>
      <c r="BH154">
        <v>8.6577000000000002</v>
      </c>
      <c r="BI154">
        <v>81.680000000000007</v>
      </c>
      <c r="BJ154">
        <v>116.69</v>
      </c>
      <c r="BK154">
        <v>108.86</v>
      </c>
      <c r="BL154">
        <v>153.80000000000001</v>
      </c>
      <c r="BM154">
        <v>139.15</v>
      </c>
      <c r="BN154">
        <v>196.89</v>
      </c>
      <c r="BO154">
        <v>171.54</v>
      </c>
      <c r="BP154">
        <v>243.45</v>
      </c>
      <c r="BQ154">
        <v>0</v>
      </c>
      <c r="BR154">
        <v>267.43</v>
      </c>
      <c r="BS154">
        <v>204.78</v>
      </c>
      <c r="BT154">
        <v>293.49</v>
      </c>
      <c r="BU154">
        <v>228.88</v>
      </c>
      <c r="BV154">
        <v>326.47000000000003</v>
      </c>
      <c r="BW154">
        <v>50</v>
      </c>
      <c r="BX154">
        <v>43.7</v>
      </c>
      <c r="BY154">
        <v>35.694800000000001</v>
      </c>
      <c r="BZ154">
        <v>2.25</v>
      </c>
      <c r="CA154">
        <v>1.7293000000000001</v>
      </c>
      <c r="CB154">
        <v>1.7607999999999999</v>
      </c>
      <c r="CC154">
        <v>-0.56530000000000002</v>
      </c>
      <c r="CD154">
        <v>1.7293000000000001</v>
      </c>
      <c r="CE154">
        <v>1106784</v>
      </c>
      <c r="CF154">
        <v>2</v>
      </c>
      <c r="CI154">
        <v>2.8643000000000001</v>
      </c>
      <c r="CJ154">
        <v>5.0370999999999997</v>
      </c>
      <c r="CK154">
        <v>6.625</v>
      </c>
      <c r="CL154">
        <v>0</v>
      </c>
      <c r="CM154">
        <v>8.7743000000000002</v>
      </c>
      <c r="CN154">
        <v>12.563599999999999</v>
      </c>
      <c r="CO154">
        <v>3.0327999999999999</v>
      </c>
      <c r="CP154">
        <v>5.6776</v>
      </c>
      <c r="CQ154">
        <v>7.8396999999999997</v>
      </c>
      <c r="CR154">
        <v>0</v>
      </c>
      <c r="CS154">
        <v>11.1845</v>
      </c>
      <c r="CT154">
        <v>13.9414</v>
      </c>
      <c r="CU154">
        <v>24.978300000000001</v>
      </c>
      <c r="CV154">
        <v>24.979399999999998</v>
      </c>
      <c r="CW154">
        <v>24.958600000000001</v>
      </c>
      <c r="CX154">
        <v>0</v>
      </c>
      <c r="CY154">
        <v>24.977499999999999</v>
      </c>
      <c r="CZ154">
        <v>25.0396</v>
      </c>
      <c r="DB154">
        <v>21180</v>
      </c>
      <c r="DC154">
        <v>722</v>
      </c>
      <c r="DD154">
        <v>9</v>
      </c>
      <c r="DF154" t="s">
        <v>548</v>
      </c>
      <c r="DG154">
        <v>848</v>
      </c>
      <c r="DH154">
        <v>839</v>
      </c>
      <c r="DI154">
        <v>14</v>
      </c>
      <c r="DJ154">
        <v>3</v>
      </c>
      <c r="DK154">
        <v>20</v>
      </c>
      <c r="DL154">
        <v>18.666668000000001</v>
      </c>
      <c r="DM154">
        <v>2.25</v>
      </c>
      <c r="DN154">
        <v>943.35</v>
      </c>
      <c r="DO154">
        <v>932.45719999999994</v>
      </c>
      <c r="DP154">
        <v>860.3143</v>
      </c>
      <c r="DQ154">
        <v>806.04280000000006</v>
      </c>
      <c r="DR154">
        <v>0</v>
      </c>
      <c r="DS154">
        <v>708.75710000000004</v>
      </c>
      <c r="DT154">
        <v>630.42859999999996</v>
      </c>
      <c r="DU154">
        <v>85.598600000000005</v>
      </c>
      <c r="DV154">
        <v>92.689300000000003</v>
      </c>
      <c r="DW154">
        <v>88.849299999999999</v>
      </c>
      <c r="DX154">
        <v>79.643600000000006</v>
      </c>
      <c r="DY154">
        <v>0</v>
      </c>
      <c r="DZ154">
        <v>90.053600000000003</v>
      </c>
      <c r="EA154">
        <v>62.825699999999998</v>
      </c>
      <c r="EB154">
        <v>32.304400000000001</v>
      </c>
      <c r="EC154">
        <v>23.524999999999999</v>
      </c>
      <c r="ED154">
        <v>17.8139</v>
      </c>
      <c r="EE154">
        <v>13.9946</v>
      </c>
      <c r="EF154">
        <v>11.366400000000001</v>
      </c>
      <c r="EG154">
        <v>11.366400000000001</v>
      </c>
      <c r="EH154">
        <v>9.5623000000000005</v>
      </c>
      <c r="EI154">
        <v>8.6831999999999994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4.4514999999999999E-2</v>
      </c>
      <c r="EY154">
        <v>3.7374999999999999E-2</v>
      </c>
      <c r="EZ154">
        <v>3.6527999999999998E-2</v>
      </c>
      <c r="FA154">
        <v>1.5161000000000001E-2</v>
      </c>
      <c r="FB154">
        <v>0</v>
      </c>
      <c r="FC154">
        <v>2.5585E-2</v>
      </c>
      <c r="FD154">
        <v>2.1876E-2</v>
      </c>
      <c r="FE154">
        <v>-1.13E-4</v>
      </c>
      <c r="FF154">
        <v>-3.6200000000000002E-4</v>
      </c>
      <c r="FG154">
        <v>-8.5400000000000005E-4</v>
      </c>
      <c r="FH154">
        <v>2.8E-5</v>
      </c>
      <c r="FI154">
        <v>0</v>
      </c>
      <c r="FJ154">
        <v>-5.1E-5</v>
      </c>
      <c r="FK154">
        <v>-1.2030000000000001E-3</v>
      </c>
      <c r="FL154">
        <v>8.3710000000000007E-2</v>
      </c>
      <c r="FM154">
        <v>7.9565999999999998E-2</v>
      </c>
      <c r="FN154">
        <v>7.7984999999999999E-2</v>
      </c>
      <c r="FO154">
        <v>7.4642E-2</v>
      </c>
      <c r="FP154">
        <v>8.1536999999999998E-2</v>
      </c>
      <c r="FQ154">
        <v>0.109565</v>
      </c>
      <c r="FR154">
        <v>0.103119</v>
      </c>
      <c r="FS154">
        <v>-0.12411800000000001</v>
      </c>
      <c r="FT154">
        <v>-0.122168</v>
      </c>
      <c r="FU154">
        <v>-0.121272</v>
      </c>
      <c r="FV154">
        <v>-0.12082900000000001</v>
      </c>
      <c r="FW154">
        <v>-0.120795</v>
      </c>
      <c r="FX154">
        <v>-0.12782499999999999</v>
      </c>
      <c r="FY154">
        <v>-0.124336</v>
      </c>
      <c r="FZ154">
        <v>-1.403119</v>
      </c>
      <c r="GA154">
        <v>-1.3712819999999999</v>
      </c>
      <c r="GB154">
        <v>-1.356854</v>
      </c>
      <c r="GC154">
        <v>-1.3497509999999999</v>
      </c>
      <c r="GD154">
        <v>-1.3502430000000001</v>
      </c>
      <c r="GE154">
        <v>-1.453246</v>
      </c>
      <c r="GF154">
        <v>-1.3965529999999999</v>
      </c>
      <c r="GG154">
        <v>-0.18535599999999999</v>
      </c>
      <c r="GH154">
        <v>-0.16913600000000001</v>
      </c>
      <c r="GI154">
        <v>-0.16240099999999999</v>
      </c>
      <c r="GJ154">
        <v>-0.160329</v>
      </c>
      <c r="GK154">
        <v>-0.186112</v>
      </c>
      <c r="GL154">
        <v>-0.25292399999999998</v>
      </c>
      <c r="GM154">
        <v>-0.22022800000000001</v>
      </c>
      <c r="GN154">
        <v>-0.40295599999999998</v>
      </c>
      <c r="GO154">
        <v>-0.37003399999999997</v>
      </c>
      <c r="GP154">
        <v>-0.35487800000000003</v>
      </c>
      <c r="GQ154">
        <v>-0.34747499999999998</v>
      </c>
      <c r="GR154">
        <v>-0.34440100000000001</v>
      </c>
      <c r="GS154">
        <v>-0.466887</v>
      </c>
      <c r="GT154">
        <v>-0.40885700000000003</v>
      </c>
      <c r="GU154">
        <v>0.441104</v>
      </c>
      <c r="GV154">
        <v>0.42936000000000002</v>
      </c>
      <c r="GW154">
        <v>0.41604400000000002</v>
      </c>
      <c r="GX154">
        <v>0.40179199999999998</v>
      </c>
      <c r="GY154">
        <v>1</v>
      </c>
      <c r="GZ154">
        <v>0.77087899999999998</v>
      </c>
      <c r="HA154">
        <v>0.755463</v>
      </c>
      <c r="HB154">
        <v>-10</v>
      </c>
      <c r="HC154">
        <v>-10</v>
      </c>
      <c r="HD154">
        <v>-10</v>
      </c>
      <c r="HE154">
        <v>-10</v>
      </c>
      <c r="HF154">
        <v>0</v>
      </c>
      <c r="HG154">
        <v>-40</v>
      </c>
      <c r="HH154">
        <v>40</v>
      </c>
      <c r="HI154">
        <v>-0.81256300000000004</v>
      </c>
      <c r="HJ154">
        <v>-0.80052500000000004</v>
      </c>
      <c r="HK154">
        <v>-0.79403299999999999</v>
      </c>
      <c r="HL154">
        <v>-0.791018</v>
      </c>
      <c r="HM154">
        <v>0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736.35500000000002</v>
      </c>
      <c r="HX154">
        <v>0</v>
      </c>
      <c r="HZ154">
        <v>736.56399999999996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760.17100000000005</v>
      </c>
      <c r="IJ154">
        <v>0</v>
      </c>
      <c r="IL154">
        <v>760.31899999999996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771.16300000000001</v>
      </c>
      <c r="IV154">
        <v>0</v>
      </c>
      <c r="IX154">
        <v>770.91499999999996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777.36699999999996</v>
      </c>
      <c r="JH154">
        <v>0</v>
      </c>
      <c r="JJ154">
        <v>777.12099999999998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746.52</v>
      </c>
      <c r="JT154">
        <v>0</v>
      </c>
      <c r="JV154">
        <v>746.78499999999997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724.22299999999996</v>
      </c>
      <c r="KF154">
        <v>0.10199999999999999</v>
      </c>
      <c r="KH154">
        <v>724.39800000000002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761.2</v>
      </c>
      <c r="KR154">
        <v>2.5000000000000001E-2</v>
      </c>
      <c r="KT154">
        <v>761.44100000000003</v>
      </c>
      <c r="KU154">
        <v>2.5000000000000001E-2</v>
      </c>
      <c r="KV154">
        <v>78.96782850000001</v>
      </c>
      <c r="KW154">
        <v>74.191889575199994</v>
      </c>
      <c r="KX154">
        <v>67.091610685500001</v>
      </c>
      <c r="KY154">
        <v>60.164646677600004</v>
      </c>
      <c r="KZ154">
        <v>0</v>
      </c>
      <c r="LA154">
        <v>77.654971661499999</v>
      </c>
      <c r="LB154">
        <v>65.009166803399992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-12.987019999999998</v>
      </c>
      <c r="LI154">
        <v>-3.1581344000000002</v>
      </c>
      <c r="LJ154">
        <v>-62.301289837999988</v>
      </c>
      <c r="LK154">
        <v>-50.755260665999991</v>
      </c>
      <c r="LL154">
        <v>-48.404409596000001</v>
      </c>
      <c r="LM154">
        <v>-20.501367939000001</v>
      </c>
      <c r="LN154">
        <v>0</v>
      </c>
      <c r="LO154">
        <v>-37.107183364000008</v>
      </c>
      <c r="LP154">
        <v>-28.870940169000001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8.125630000000001</v>
      </c>
      <c r="LY154">
        <v>8.0052500000000002</v>
      </c>
      <c r="LZ154">
        <v>7.9403299999999994</v>
      </c>
      <c r="MA154">
        <v>7.9101800000000004</v>
      </c>
      <c r="MB154">
        <v>0</v>
      </c>
      <c r="MC154">
        <v>0</v>
      </c>
      <c r="MD154">
        <v>0</v>
      </c>
      <c r="ME154">
        <v>-15.866214101600001</v>
      </c>
      <c r="MF154">
        <v>-15.677097444800001</v>
      </c>
      <c r="MG154">
        <v>-14.429215169299999</v>
      </c>
      <c r="MH154">
        <v>-12.769178744400001</v>
      </c>
      <c r="MI154">
        <v>0</v>
      </c>
      <c r="MJ154">
        <v>-22.7767167264</v>
      </c>
      <c r="MK154">
        <v>-13.835978259599999</v>
      </c>
      <c r="ML154">
        <v>8.9259545604000223</v>
      </c>
      <c r="MM154">
        <v>15.764781464400002</v>
      </c>
      <c r="MN154">
        <v>12.198315920200001</v>
      </c>
      <c r="MO154">
        <v>34.804279994199995</v>
      </c>
      <c r="MP154">
        <v>0</v>
      </c>
      <c r="MQ154">
        <v>4.7840515710999902</v>
      </c>
      <c r="MR154">
        <v>19.144113974799993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518.1056623573412</v>
      </c>
      <c r="C3">
        <v>1.7138632714129478E-4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1.7138632714129478E-4</v>
      </c>
      <c r="T3">
        <v>1.7138632714129478E-4</v>
      </c>
      <c r="U3">
        <v>1.7138632714129478E-4</v>
      </c>
      <c r="V3">
        <v>1.7138632714129478E-4</v>
      </c>
      <c r="W3">
        <v>1.7138632714129478E-4</v>
      </c>
      <c r="X3">
        <v>1.7138632714129478E-4</v>
      </c>
      <c r="Y3">
        <v>1.7138632714129478E-4</v>
      </c>
      <c r="Z3">
        <v>1.7138632714129478E-4</v>
      </c>
      <c r="AA3">
        <v>1.7138632714129478E-4</v>
      </c>
      <c r="AB3">
        <v>1.7138632714129478E-4</v>
      </c>
      <c r="AC3">
        <v>1.7138632714129478E-4</v>
      </c>
      <c r="AD3">
        <v>1.7138632714129478E-4</v>
      </c>
      <c r="AE3">
        <v>1.7138632714129478E-4</v>
      </c>
      <c r="AF3">
        <v>1.7138632714129478E-4</v>
      </c>
      <c r="AG3">
        <v>1.7138632714129478E-4</v>
      </c>
      <c r="AH3">
        <v>1.7138632714129478E-4</v>
      </c>
      <c r="AI3">
        <v>1.7138632714129478E-4</v>
      </c>
      <c r="AJ3">
        <v>1.7138632714129478E-4</v>
      </c>
      <c r="AK3">
        <v>1.7138632714129478E-4</v>
      </c>
      <c r="AL3">
        <v>1.7138632714129478E-4</v>
      </c>
      <c r="AM3">
        <v>1.7138632714129478E-4</v>
      </c>
      <c r="AN3">
        <v>1.7138632714129478E-4</v>
      </c>
      <c r="AO3">
        <v>1.7138632714129478E-4</v>
      </c>
      <c r="AP3">
        <v>1.7138632714129478E-4</v>
      </c>
      <c r="AQ3">
        <v>1.7138632714129478E-4</v>
      </c>
      <c r="AR3">
        <v>1.7138632714129478E-4</v>
      </c>
      <c r="AS3">
        <v>1.7138632714129478E-4</v>
      </c>
      <c r="AT3">
        <v>1.7138632714129478E-4</v>
      </c>
      <c r="AU3">
        <v>1.7138632714129478E-4</v>
      </c>
      <c r="AV3">
        <v>1.7138632714129478E-4</v>
      </c>
      <c r="AW3">
        <v>1.7138632714129478E-4</v>
      </c>
      <c r="AX3">
        <v>1.7138632714129478E-4</v>
      </c>
      <c r="AY3">
        <v>1.7138632714129478E-4</v>
      </c>
      <c r="AZ3">
        <v>1.7138632714129478E-4</v>
      </c>
      <c r="BA3">
        <v>1.7138632714129478E-4</v>
      </c>
      <c r="BB3">
        <v>1.7138632714129478E-4</v>
      </c>
      <c r="BC3">
        <v>1.7138632714129478E-4</v>
      </c>
      <c r="BD3">
        <v>1.7138632714129478E-4</v>
      </c>
      <c r="BE3">
        <v>1.7138632714129478E-4</v>
      </c>
      <c r="BF3">
        <v>1.7138632714129478E-4</v>
      </c>
      <c r="BG3">
        <v>1.7138632714129478E-4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415.35214307698021</v>
      </c>
      <c r="C4">
        <v>1.3739606308940883E-4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1.3739606308940883E-4</v>
      </c>
      <c r="Q4">
        <v>1.3739606308940883E-4</v>
      </c>
      <c r="R4">
        <v>1.3739606308940883E-4</v>
      </c>
      <c r="S4">
        <v>1.3739606308940883E-4</v>
      </c>
      <c r="T4">
        <v>1.3739606308940883E-4</v>
      </c>
      <c r="U4">
        <v>1.3739606308940883E-4</v>
      </c>
      <c r="V4">
        <v>1.3739606308940883E-4</v>
      </c>
      <c r="W4">
        <v>1.3739606308940883E-4</v>
      </c>
      <c r="X4">
        <v>1.3739606308940883E-4</v>
      </c>
      <c r="Y4">
        <v>1.3739606308940883E-4</v>
      </c>
      <c r="Z4">
        <v>1.3739606308940883E-4</v>
      </c>
      <c r="AA4">
        <v>1.3739606308940883E-4</v>
      </c>
      <c r="AB4">
        <v>1.3739606308940883E-4</v>
      </c>
      <c r="AC4">
        <v>1.3739606308940883E-4</v>
      </c>
      <c r="AD4">
        <v>1.3739606308940883E-4</v>
      </c>
      <c r="AE4">
        <v>1.3739606308940883E-4</v>
      </c>
      <c r="AF4">
        <v>1.3739606308940883E-4</v>
      </c>
      <c r="AG4">
        <v>1.3739606308940883E-4</v>
      </c>
      <c r="AH4">
        <v>1.3739606308940883E-4</v>
      </c>
      <c r="AI4">
        <v>1.3739606308940883E-4</v>
      </c>
      <c r="AJ4">
        <v>1.3739606308940883E-4</v>
      </c>
      <c r="AK4">
        <v>1.3739606308940883E-4</v>
      </c>
      <c r="AL4">
        <v>1.3739606308940883E-4</v>
      </c>
      <c r="AM4">
        <v>1.3739606308940883E-4</v>
      </c>
      <c r="AN4">
        <v>1.3739606308940883E-4</v>
      </c>
      <c r="AO4">
        <v>1.3739606308940883E-4</v>
      </c>
      <c r="AP4">
        <v>1.3739606308940883E-4</v>
      </c>
      <c r="AQ4">
        <v>1.3739606308940883E-4</v>
      </c>
      <c r="AR4">
        <v>1.3739606308940883E-4</v>
      </c>
      <c r="AS4">
        <v>1.3739606308940883E-4</v>
      </c>
      <c r="AT4">
        <v>1.3739606308940883E-4</v>
      </c>
      <c r="AU4">
        <v>1.3739606308940883E-4</v>
      </c>
      <c r="AV4">
        <v>1.3739606308940883E-4</v>
      </c>
      <c r="AW4">
        <v>1.3739606308940883E-4</v>
      </c>
      <c r="AX4">
        <v>1.3739606308940883E-4</v>
      </c>
      <c r="AY4">
        <v>1.3739606308940883E-4</v>
      </c>
      <c r="AZ4">
        <v>1.3739606308940883E-4</v>
      </c>
      <c r="BA4">
        <v>1.3739606308940883E-4</v>
      </c>
      <c r="BB4">
        <v>1.3739606308940883E-4</v>
      </c>
      <c r="BC4">
        <v>1.3739606308940883E-4</v>
      </c>
      <c r="BD4">
        <v>1.3739606308940883E-4</v>
      </c>
      <c r="BE4">
        <v>1.3739606308940883E-4</v>
      </c>
      <c r="BF4">
        <v>1.3739606308940883E-4</v>
      </c>
      <c r="BG4">
        <v>1.3739606308940883E-4</v>
      </c>
      <c r="BH4">
        <v>1.3739606308940883E-4</v>
      </c>
      <c r="BI4">
        <v>1.3739606308940883E-4</v>
      </c>
      <c r="BJ4">
        <v>1.3739606308940883E-4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1239</v>
      </c>
      <c r="B5">
        <v>413.55169600510419</v>
      </c>
      <c r="C5">
        <v>1.3680048571344049E-4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1.3680048571344049E-4</v>
      </c>
      <c r="Q5">
        <v>1.3680048571344049E-4</v>
      </c>
      <c r="R5">
        <v>1.3680048571344049E-4</v>
      </c>
      <c r="S5">
        <v>1.3680048571344049E-4</v>
      </c>
      <c r="T5">
        <v>1.3680048571344049E-4</v>
      </c>
      <c r="U5">
        <v>1.3680048571344049E-4</v>
      </c>
      <c r="V5">
        <v>1.3680048571344049E-4</v>
      </c>
      <c r="W5">
        <v>1.3680048571344049E-4</v>
      </c>
      <c r="X5">
        <v>1.3680048571344049E-4</v>
      </c>
      <c r="Y5">
        <v>1.3680048571344049E-4</v>
      </c>
      <c r="Z5">
        <v>1.3680048571344049E-4</v>
      </c>
      <c r="AA5">
        <v>1.3680048571344049E-4</v>
      </c>
      <c r="AB5">
        <v>1.3680048571344049E-4</v>
      </c>
      <c r="AC5">
        <v>1.3680048571344049E-4</v>
      </c>
      <c r="AD5">
        <v>1.3680048571344049E-4</v>
      </c>
      <c r="AE5">
        <v>1.3680048571344049E-4</v>
      </c>
      <c r="AF5">
        <v>1.3680048571344049E-4</v>
      </c>
      <c r="AG5">
        <v>1.3680048571344049E-4</v>
      </c>
      <c r="AH5">
        <v>1.3680048571344049E-4</v>
      </c>
      <c r="AI5">
        <v>1.3680048571344049E-4</v>
      </c>
      <c r="AJ5">
        <v>1.3680048571344049E-4</v>
      </c>
      <c r="AK5">
        <v>1.3680048571344049E-4</v>
      </c>
      <c r="AL5">
        <v>1.3680048571344049E-4</v>
      </c>
      <c r="AM5">
        <v>1.3680048571344049E-4</v>
      </c>
      <c r="AN5">
        <v>1.3680048571344049E-4</v>
      </c>
      <c r="AO5">
        <v>1.3680048571344049E-4</v>
      </c>
      <c r="AP5">
        <v>1.3680048571344049E-4</v>
      </c>
      <c r="AQ5">
        <v>1.3680048571344049E-4</v>
      </c>
      <c r="AR5">
        <v>1.3680048571344049E-4</v>
      </c>
      <c r="AS5">
        <v>1.3680048571344049E-4</v>
      </c>
      <c r="AT5">
        <v>1.3680048571344049E-4</v>
      </c>
      <c r="AU5">
        <v>1.3680048571344049E-4</v>
      </c>
      <c r="AV5">
        <v>1.3680048571344049E-4</v>
      </c>
      <c r="AW5">
        <v>1.3680048571344049E-4</v>
      </c>
      <c r="AX5">
        <v>1.3680048571344049E-4</v>
      </c>
      <c r="AY5">
        <v>1.3680048571344049E-4</v>
      </c>
      <c r="AZ5">
        <v>1.3680048571344049E-4</v>
      </c>
      <c r="BA5">
        <v>1.3680048571344049E-4</v>
      </c>
      <c r="BB5">
        <v>1.3680048571344049E-4</v>
      </c>
      <c r="BC5">
        <v>1.3680048571344049E-4</v>
      </c>
      <c r="BD5">
        <v>1.3680048571344049E-4</v>
      </c>
      <c r="BE5">
        <v>1.3680048571344049E-4</v>
      </c>
      <c r="BF5">
        <v>1.3680048571344049E-4</v>
      </c>
      <c r="BG5">
        <v>1.3680048571344049E-4</v>
      </c>
      <c r="BH5">
        <v>1.3680048571344049E-4</v>
      </c>
      <c r="BI5">
        <v>1.3680048571344049E-4</v>
      </c>
      <c r="BJ5">
        <v>1.3680048571344049E-4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404.31038053828144</v>
      </c>
      <c r="C6">
        <v>1.3374351253039041E-4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1.3374351253039041E-4</v>
      </c>
      <c r="Q6">
        <v>1.3374351253039041E-4</v>
      </c>
      <c r="R6">
        <v>1.3374351253039041E-4</v>
      </c>
      <c r="S6">
        <v>1.3374351253039041E-4</v>
      </c>
      <c r="T6">
        <v>1.3374351253039041E-4</v>
      </c>
      <c r="U6">
        <v>1.3374351253039041E-4</v>
      </c>
      <c r="V6">
        <v>1.3374351253039041E-4</v>
      </c>
      <c r="W6">
        <v>1.3374351253039041E-4</v>
      </c>
      <c r="X6">
        <v>1.3374351253039041E-4</v>
      </c>
      <c r="Y6">
        <v>1.3374351253039041E-4</v>
      </c>
      <c r="Z6">
        <v>1.3374351253039041E-4</v>
      </c>
      <c r="AA6">
        <v>1.3374351253039041E-4</v>
      </c>
      <c r="AB6">
        <v>1.3374351253039041E-4</v>
      </c>
      <c r="AC6">
        <v>1.3374351253039041E-4</v>
      </c>
      <c r="AD6">
        <v>1.3374351253039041E-4</v>
      </c>
      <c r="AE6">
        <v>1.3374351253039041E-4</v>
      </c>
      <c r="AF6">
        <v>1.3374351253039041E-4</v>
      </c>
      <c r="AG6">
        <v>1.3374351253039041E-4</v>
      </c>
      <c r="AH6">
        <v>1.3374351253039041E-4</v>
      </c>
      <c r="AI6">
        <v>1.3374351253039041E-4</v>
      </c>
      <c r="AJ6">
        <v>1.3374351253039041E-4</v>
      </c>
      <c r="AK6">
        <v>1.3374351253039041E-4</v>
      </c>
      <c r="AL6">
        <v>1.3374351253039041E-4</v>
      </c>
      <c r="AM6">
        <v>1.3374351253039041E-4</v>
      </c>
      <c r="AN6">
        <v>1.3374351253039041E-4</v>
      </c>
      <c r="AO6">
        <v>1.3374351253039041E-4</v>
      </c>
      <c r="AP6">
        <v>1.3374351253039041E-4</v>
      </c>
      <c r="AQ6">
        <v>1.3374351253039041E-4</v>
      </c>
      <c r="AR6">
        <v>1.3374351253039041E-4</v>
      </c>
      <c r="AS6">
        <v>1.3374351253039041E-4</v>
      </c>
      <c r="AT6">
        <v>1.3374351253039041E-4</v>
      </c>
      <c r="AU6">
        <v>1.3374351253039041E-4</v>
      </c>
      <c r="AV6">
        <v>1.3374351253039041E-4</v>
      </c>
      <c r="AW6">
        <v>1.3374351253039041E-4</v>
      </c>
      <c r="AX6">
        <v>1.3374351253039041E-4</v>
      </c>
      <c r="AY6">
        <v>1.3374351253039041E-4</v>
      </c>
      <c r="AZ6">
        <v>1.3374351253039041E-4</v>
      </c>
      <c r="BA6">
        <v>1.3374351253039041E-4</v>
      </c>
      <c r="BB6">
        <v>1.3374351253039041E-4</v>
      </c>
      <c r="BC6">
        <v>1.3374351253039041E-4</v>
      </c>
      <c r="BD6">
        <v>1.3374351253039041E-4</v>
      </c>
      <c r="BE6">
        <v>1.3374351253039041E-4</v>
      </c>
      <c r="BF6">
        <v>1.3374351253039041E-4</v>
      </c>
      <c r="BG6">
        <v>1.3374351253039041E-4</v>
      </c>
      <c r="BH6">
        <v>1.3374351253039041E-4</v>
      </c>
      <c r="BI6">
        <v>1.3374351253039041E-4</v>
      </c>
      <c r="BJ6">
        <v>1.3374351253039041E-4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1239</v>
      </c>
      <c r="B7">
        <v>417.90881370324843</v>
      </c>
      <c r="C7">
        <v>1.3824179480048968E-4</v>
      </c>
      <c r="D7">
        <v>0</v>
      </c>
      <c r="E7">
        <v>619.5</v>
      </c>
      <c r="F7">
        <v>-619.5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1.3824179480048968E-4</v>
      </c>
      <c r="Q7">
        <v>1.3824179480048968E-4</v>
      </c>
      <c r="R7">
        <v>1.3824179480048968E-4</v>
      </c>
      <c r="S7">
        <v>1.3824179480048968E-4</v>
      </c>
      <c r="T7">
        <v>1.3824179480048968E-4</v>
      </c>
      <c r="U7">
        <v>1.3824179480048968E-4</v>
      </c>
      <c r="V7">
        <v>1.3824179480048968E-4</v>
      </c>
      <c r="W7">
        <v>1.3824179480048968E-4</v>
      </c>
      <c r="X7">
        <v>1.3824179480048968E-4</v>
      </c>
      <c r="Y7">
        <v>1.3824179480048968E-4</v>
      </c>
      <c r="Z7">
        <v>1.3824179480048968E-4</v>
      </c>
      <c r="AA7">
        <v>1.3824179480048968E-4</v>
      </c>
      <c r="AB7">
        <v>1.3824179480048968E-4</v>
      </c>
      <c r="AC7">
        <v>1.3824179480048968E-4</v>
      </c>
      <c r="AD7">
        <v>1.3824179480048968E-4</v>
      </c>
      <c r="AE7">
        <v>1.3824179480048968E-4</v>
      </c>
      <c r="AF7">
        <v>1.3824179480048968E-4</v>
      </c>
      <c r="AG7">
        <v>1.3824179480048968E-4</v>
      </c>
      <c r="AH7">
        <v>1.3824179480048968E-4</v>
      </c>
      <c r="AI7">
        <v>1.3824179480048968E-4</v>
      </c>
      <c r="AJ7">
        <v>1.3824179480048968E-4</v>
      </c>
      <c r="AK7">
        <v>1.3824179480048968E-4</v>
      </c>
      <c r="AL7">
        <v>1.3824179480048968E-4</v>
      </c>
      <c r="AM7">
        <v>1.3824179480048968E-4</v>
      </c>
      <c r="AN7">
        <v>1.3824179480048968E-4</v>
      </c>
      <c r="AO7">
        <v>1.3824179480048968E-4</v>
      </c>
      <c r="AP7">
        <v>1.3824179480048968E-4</v>
      </c>
      <c r="AQ7">
        <v>1.3824179480048968E-4</v>
      </c>
      <c r="AR7">
        <v>1.3824179480048968E-4</v>
      </c>
      <c r="AS7">
        <v>1.3824179480048968E-4</v>
      </c>
      <c r="AT7">
        <v>1.3824179480048968E-4</v>
      </c>
      <c r="AU7">
        <v>1.3824179480048968E-4</v>
      </c>
      <c r="AV7">
        <v>1.3824179480048968E-4</v>
      </c>
      <c r="AW7">
        <v>1.3824179480048968E-4</v>
      </c>
      <c r="AX7">
        <v>1.3824179480048968E-4</v>
      </c>
      <c r="AY7">
        <v>1.3824179480048968E-4</v>
      </c>
      <c r="AZ7">
        <v>1.3824179480048968E-4</v>
      </c>
      <c r="BA7">
        <v>1.3824179480048968E-4</v>
      </c>
      <c r="BB7">
        <v>1.3824179480048968E-4</v>
      </c>
      <c r="BC7">
        <v>1.3824179480048968E-4</v>
      </c>
      <c r="BD7">
        <v>1.3824179480048968E-4</v>
      </c>
      <c r="BE7">
        <v>1.3824179480048968E-4</v>
      </c>
      <c r="BF7">
        <v>1.3824179480048968E-4</v>
      </c>
      <c r="BG7">
        <v>1.3824179480048968E-4</v>
      </c>
      <c r="BH7">
        <v>1.3824179480048968E-4</v>
      </c>
      <c r="BI7">
        <v>1.3824179480048968E-4</v>
      </c>
      <c r="BJ7">
        <v>1.3824179480048968E-4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1239</v>
      </c>
      <c r="B8">
        <v>341.26087008772828</v>
      </c>
      <c r="C8">
        <v>1.1288710271041022E-4</v>
      </c>
      <c r="D8">
        <v>-10</v>
      </c>
      <c r="E8">
        <v>609.5</v>
      </c>
      <c r="F8">
        <v>-629.5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1.1288710271041022E-4</v>
      </c>
      <c r="Q8">
        <v>1.1288710271041022E-4</v>
      </c>
      <c r="R8">
        <v>1.1288710271041022E-4</v>
      </c>
      <c r="S8">
        <v>1.1288710271041022E-4</v>
      </c>
      <c r="T8">
        <v>1.1288710271041022E-4</v>
      </c>
      <c r="U8">
        <v>1.1288710271041022E-4</v>
      </c>
      <c r="V8">
        <v>1.1288710271041022E-4</v>
      </c>
      <c r="W8">
        <v>1.1288710271041022E-4</v>
      </c>
      <c r="X8">
        <v>1.1288710271041022E-4</v>
      </c>
      <c r="Y8">
        <v>1.1288710271041022E-4</v>
      </c>
      <c r="Z8">
        <v>1.1288710271041022E-4</v>
      </c>
      <c r="AA8">
        <v>1.1288710271041022E-4</v>
      </c>
      <c r="AB8">
        <v>1.1288710271041022E-4</v>
      </c>
      <c r="AC8">
        <v>1.1288710271041022E-4</v>
      </c>
      <c r="AD8">
        <v>1.1288710271041022E-4</v>
      </c>
      <c r="AE8">
        <v>1.1288710271041022E-4</v>
      </c>
      <c r="AF8">
        <v>1.1288710271041022E-4</v>
      </c>
      <c r="AG8">
        <v>1.1288710271041022E-4</v>
      </c>
      <c r="AH8">
        <v>1.1288710271041022E-4</v>
      </c>
      <c r="AI8">
        <v>1.1288710271041022E-4</v>
      </c>
      <c r="AJ8">
        <v>1.1288710271041022E-4</v>
      </c>
      <c r="AK8">
        <v>1.1288710271041022E-4</v>
      </c>
      <c r="AL8">
        <v>1.1288710271041022E-4</v>
      </c>
      <c r="AM8">
        <v>1.1288710271041022E-4</v>
      </c>
      <c r="AN8">
        <v>1.1288710271041022E-4</v>
      </c>
      <c r="AO8">
        <v>1.1288710271041022E-4</v>
      </c>
      <c r="AP8">
        <v>1.1288710271041022E-4</v>
      </c>
      <c r="AQ8">
        <v>1.1288710271041022E-4</v>
      </c>
      <c r="AR8">
        <v>1.1288710271041022E-4</v>
      </c>
      <c r="AS8">
        <v>1.1288710271041022E-4</v>
      </c>
      <c r="AT8">
        <v>1.1288710271041022E-4</v>
      </c>
      <c r="AU8">
        <v>1.1288710271041022E-4</v>
      </c>
      <c r="AV8">
        <v>1.1288710271041022E-4</v>
      </c>
      <c r="AW8">
        <v>1.1288710271041022E-4</v>
      </c>
      <c r="AX8">
        <v>1.1288710271041022E-4</v>
      </c>
      <c r="AY8">
        <v>1.1288710271041022E-4</v>
      </c>
      <c r="AZ8">
        <v>1.1288710271041022E-4</v>
      </c>
      <c r="BA8">
        <v>1.1288710271041022E-4</v>
      </c>
      <c r="BB8">
        <v>1.1288710271041022E-4</v>
      </c>
      <c r="BC8">
        <v>1.1288710271041022E-4</v>
      </c>
      <c r="BD8">
        <v>1.1288710271041022E-4</v>
      </c>
      <c r="BE8">
        <v>1.1288710271041022E-4</v>
      </c>
      <c r="BF8">
        <v>1.1288710271041022E-4</v>
      </c>
      <c r="BG8">
        <v>1.1288710271041022E-4</v>
      </c>
      <c r="BH8">
        <v>1.1288710271041022E-4</v>
      </c>
      <c r="BI8">
        <v>1.1288710271041022E-4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383.14996942463011</v>
      </c>
      <c r="C9">
        <v>1.2674377212016643E-4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1.2674377212016643E-4</v>
      </c>
      <c r="P9">
        <v>1.2674377212016643E-4</v>
      </c>
      <c r="Q9">
        <v>1.2674377212016643E-4</v>
      </c>
      <c r="R9">
        <v>1.2674377212016643E-4</v>
      </c>
      <c r="S9">
        <v>1.2674377212016643E-4</v>
      </c>
      <c r="T9">
        <v>1.2674377212016643E-4</v>
      </c>
      <c r="U9">
        <v>1.2674377212016643E-4</v>
      </c>
      <c r="V9">
        <v>1.2674377212016643E-4</v>
      </c>
      <c r="W9">
        <v>1.2674377212016643E-4</v>
      </c>
      <c r="X9">
        <v>1.2674377212016643E-4</v>
      </c>
      <c r="Y9">
        <v>1.2674377212016643E-4</v>
      </c>
      <c r="Z9">
        <v>1.2674377212016643E-4</v>
      </c>
      <c r="AA9">
        <v>1.2674377212016643E-4</v>
      </c>
      <c r="AB9">
        <v>1.2674377212016643E-4</v>
      </c>
      <c r="AC9">
        <v>1.2674377212016643E-4</v>
      </c>
      <c r="AD9">
        <v>1.2674377212016643E-4</v>
      </c>
      <c r="AE9">
        <v>1.2674377212016643E-4</v>
      </c>
      <c r="AF9">
        <v>1.2674377212016643E-4</v>
      </c>
      <c r="AG9">
        <v>1.2674377212016643E-4</v>
      </c>
      <c r="AH9">
        <v>1.2674377212016643E-4</v>
      </c>
      <c r="AI9">
        <v>1.2674377212016643E-4</v>
      </c>
      <c r="AJ9">
        <v>1.2674377212016643E-4</v>
      </c>
      <c r="AK9">
        <v>1.2674377212016643E-4</v>
      </c>
      <c r="AL9">
        <v>1.2674377212016643E-4</v>
      </c>
      <c r="AM9">
        <v>1.2674377212016643E-4</v>
      </c>
      <c r="AN9">
        <v>1.2674377212016643E-4</v>
      </c>
      <c r="AO9">
        <v>1.2674377212016643E-4</v>
      </c>
      <c r="AP9">
        <v>1.2674377212016643E-4</v>
      </c>
      <c r="AQ9">
        <v>1.2674377212016643E-4</v>
      </c>
      <c r="AR9">
        <v>1.2674377212016643E-4</v>
      </c>
      <c r="AS9">
        <v>1.2674377212016643E-4</v>
      </c>
      <c r="AT9">
        <v>1.2674377212016643E-4</v>
      </c>
      <c r="AU9">
        <v>1.2674377212016643E-4</v>
      </c>
      <c r="AV9">
        <v>1.2674377212016643E-4</v>
      </c>
      <c r="AW9">
        <v>1.2674377212016643E-4</v>
      </c>
      <c r="AX9">
        <v>1.2674377212016643E-4</v>
      </c>
      <c r="AY9">
        <v>1.2674377212016643E-4</v>
      </c>
      <c r="AZ9">
        <v>1.2674377212016643E-4</v>
      </c>
      <c r="BA9">
        <v>1.2674377212016643E-4</v>
      </c>
      <c r="BB9">
        <v>1.2674377212016643E-4</v>
      </c>
      <c r="BC9">
        <v>1.2674377212016643E-4</v>
      </c>
      <c r="BD9">
        <v>1.2674377212016643E-4</v>
      </c>
      <c r="BE9">
        <v>1.2674377212016643E-4</v>
      </c>
      <c r="BF9">
        <v>1.2674377212016643E-4</v>
      </c>
      <c r="BG9">
        <v>1.2674377212016643E-4</v>
      </c>
      <c r="BH9">
        <v>1.2674377212016643E-4</v>
      </c>
      <c r="BI9">
        <v>1.2674377212016643E-4</v>
      </c>
      <c r="BJ9">
        <v>1.2674377212016643E-4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1379</v>
      </c>
      <c r="B10">
        <v>562.02018668264429</v>
      </c>
      <c r="C10">
        <v>1.8591299530783522E-4</v>
      </c>
      <c r="D10">
        <v>-30</v>
      </c>
      <c r="E10">
        <v>659.5</v>
      </c>
      <c r="F10">
        <v>-719.5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1.8591299530783522E-4</v>
      </c>
      <c r="N10">
        <v>1.8591299530783522E-4</v>
      </c>
      <c r="O10">
        <v>1.8591299530783522E-4</v>
      </c>
      <c r="P10">
        <v>1.8591299530783522E-4</v>
      </c>
      <c r="Q10">
        <v>1.8591299530783522E-4</v>
      </c>
      <c r="R10">
        <v>1.8591299530783522E-4</v>
      </c>
      <c r="S10">
        <v>1.8591299530783522E-4</v>
      </c>
      <c r="T10">
        <v>1.8591299530783522E-4</v>
      </c>
      <c r="U10">
        <v>1.8591299530783522E-4</v>
      </c>
      <c r="V10">
        <v>1.8591299530783522E-4</v>
      </c>
      <c r="W10">
        <v>1.8591299530783522E-4</v>
      </c>
      <c r="X10">
        <v>1.8591299530783522E-4</v>
      </c>
      <c r="Y10">
        <v>1.8591299530783522E-4</v>
      </c>
      <c r="Z10">
        <v>1.8591299530783522E-4</v>
      </c>
      <c r="AA10">
        <v>1.8591299530783522E-4</v>
      </c>
      <c r="AB10">
        <v>1.8591299530783522E-4</v>
      </c>
      <c r="AC10">
        <v>1.8591299530783522E-4</v>
      </c>
      <c r="AD10">
        <v>1.8591299530783522E-4</v>
      </c>
      <c r="AE10">
        <v>1.8591299530783522E-4</v>
      </c>
      <c r="AF10">
        <v>1.8591299530783522E-4</v>
      </c>
      <c r="AG10">
        <v>1.8591299530783522E-4</v>
      </c>
      <c r="AH10">
        <v>1.8591299530783522E-4</v>
      </c>
      <c r="AI10">
        <v>1.8591299530783522E-4</v>
      </c>
      <c r="AJ10">
        <v>1.8591299530783522E-4</v>
      </c>
      <c r="AK10">
        <v>1.8591299530783522E-4</v>
      </c>
      <c r="AL10">
        <v>1.8591299530783522E-4</v>
      </c>
      <c r="AM10">
        <v>1.8591299530783522E-4</v>
      </c>
      <c r="AN10">
        <v>1.8591299530783522E-4</v>
      </c>
      <c r="AO10">
        <v>1.8591299530783522E-4</v>
      </c>
      <c r="AP10">
        <v>1.8591299530783522E-4</v>
      </c>
      <c r="AQ10">
        <v>1.8591299530783522E-4</v>
      </c>
      <c r="AR10">
        <v>1.8591299530783522E-4</v>
      </c>
      <c r="AS10">
        <v>1.8591299530783522E-4</v>
      </c>
      <c r="AT10">
        <v>1.8591299530783522E-4</v>
      </c>
      <c r="AU10">
        <v>1.8591299530783522E-4</v>
      </c>
      <c r="AV10">
        <v>1.8591299530783522E-4</v>
      </c>
      <c r="AW10">
        <v>1.8591299530783522E-4</v>
      </c>
      <c r="AX10">
        <v>1.8591299530783522E-4</v>
      </c>
      <c r="AY10">
        <v>1.8591299530783522E-4</v>
      </c>
      <c r="AZ10">
        <v>1.8591299530783522E-4</v>
      </c>
      <c r="BA10">
        <v>1.8591299530783522E-4</v>
      </c>
      <c r="BB10">
        <v>1.8591299530783522E-4</v>
      </c>
      <c r="BC10">
        <v>1.8591299530783522E-4</v>
      </c>
      <c r="BD10">
        <v>1.8591299530783522E-4</v>
      </c>
      <c r="BE10">
        <v>1.8591299530783522E-4</v>
      </c>
      <c r="BF10">
        <v>1.8591299530783522E-4</v>
      </c>
      <c r="BG10">
        <v>1.8591299530783522E-4</v>
      </c>
      <c r="BH10">
        <v>1.8591299530783522E-4</v>
      </c>
      <c r="BI10">
        <v>1.8591299530783522E-4</v>
      </c>
      <c r="BJ10">
        <v>1.8591299530783522E-4</v>
      </c>
      <c r="BK10">
        <v>1.8591299530783522E-4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1393</v>
      </c>
      <c r="B11">
        <v>468.87421306802963</v>
      </c>
      <c r="C11">
        <v>1.5510085124985674E-4</v>
      </c>
      <c r="D11">
        <v>-40</v>
      </c>
      <c r="E11">
        <v>656.5</v>
      </c>
      <c r="F11">
        <v>-736.5</v>
      </c>
      <c r="G11">
        <v>0</v>
      </c>
      <c r="H11">
        <v>0</v>
      </c>
      <c r="I11">
        <v>0</v>
      </c>
      <c r="J11">
        <v>0</v>
      </c>
      <c r="K11">
        <v>0</v>
      </c>
      <c r="L11">
        <v>1.5510085124985674E-4</v>
      </c>
      <c r="M11">
        <v>1.5510085124985674E-4</v>
      </c>
      <c r="N11">
        <v>1.5510085124985674E-4</v>
      </c>
      <c r="O11">
        <v>1.5510085124985674E-4</v>
      </c>
      <c r="P11">
        <v>1.5510085124985674E-4</v>
      </c>
      <c r="Q11">
        <v>1.5510085124985674E-4</v>
      </c>
      <c r="R11">
        <v>1.5510085124985674E-4</v>
      </c>
      <c r="S11">
        <v>1.5510085124985674E-4</v>
      </c>
      <c r="T11">
        <v>1.5510085124985674E-4</v>
      </c>
      <c r="U11">
        <v>1.5510085124985674E-4</v>
      </c>
      <c r="V11">
        <v>1.5510085124985674E-4</v>
      </c>
      <c r="W11">
        <v>1.5510085124985674E-4</v>
      </c>
      <c r="X11">
        <v>1.5510085124985674E-4</v>
      </c>
      <c r="Y11">
        <v>1.5510085124985674E-4</v>
      </c>
      <c r="Z11">
        <v>1.5510085124985674E-4</v>
      </c>
      <c r="AA11">
        <v>1.5510085124985674E-4</v>
      </c>
      <c r="AB11">
        <v>1.5510085124985674E-4</v>
      </c>
      <c r="AC11">
        <v>1.5510085124985674E-4</v>
      </c>
      <c r="AD11">
        <v>1.5510085124985674E-4</v>
      </c>
      <c r="AE11">
        <v>1.5510085124985674E-4</v>
      </c>
      <c r="AF11">
        <v>1.5510085124985674E-4</v>
      </c>
      <c r="AG11">
        <v>1.5510085124985674E-4</v>
      </c>
      <c r="AH11">
        <v>1.5510085124985674E-4</v>
      </c>
      <c r="AI11">
        <v>1.5510085124985674E-4</v>
      </c>
      <c r="AJ11">
        <v>1.5510085124985674E-4</v>
      </c>
      <c r="AK11">
        <v>1.5510085124985674E-4</v>
      </c>
      <c r="AL11">
        <v>1.5510085124985674E-4</v>
      </c>
      <c r="AM11">
        <v>1.5510085124985674E-4</v>
      </c>
      <c r="AN11">
        <v>1.5510085124985674E-4</v>
      </c>
      <c r="AO11">
        <v>1.5510085124985674E-4</v>
      </c>
      <c r="AP11">
        <v>1.5510085124985674E-4</v>
      </c>
      <c r="AQ11">
        <v>1.5510085124985674E-4</v>
      </c>
      <c r="AR11">
        <v>1.5510085124985674E-4</v>
      </c>
      <c r="AS11">
        <v>1.5510085124985674E-4</v>
      </c>
      <c r="AT11">
        <v>1.5510085124985674E-4</v>
      </c>
      <c r="AU11">
        <v>1.5510085124985674E-4</v>
      </c>
      <c r="AV11">
        <v>1.5510085124985674E-4</v>
      </c>
      <c r="AW11">
        <v>1.5510085124985674E-4</v>
      </c>
      <c r="AX11">
        <v>1.5510085124985674E-4</v>
      </c>
      <c r="AY11">
        <v>1.5510085124985674E-4</v>
      </c>
      <c r="AZ11">
        <v>1.5510085124985674E-4</v>
      </c>
      <c r="BA11">
        <v>1.5510085124985674E-4</v>
      </c>
      <c r="BB11">
        <v>1.5510085124985674E-4</v>
      </c>
      <c r="BC11">
        <v>1.5510085124985674E-4</v>
      </c>
      <c r="BD11">
        <v>1.5510085124985674E-4</v>
      </c>
      <c r="BE11">
        <v>1.5510085124985674E-4</v>
      </c>
      <c r="BF11">
        <v>1.5510085124985674E-4</v>
      </c>
      <c r="BG11">
        <v>1.5510085124985674E-4</v>
      </c>
      <c r="BH11">
        <v>1.5510085124985674E-4</v>
      </c>
      <c r="BI11">
        <v>1.5510085124985674E-4</v>
      </c>
      <c r="BJ11">
        <v>1.5510085124985674E-4</v>
      </c>
      <c r="BK11">
        <v>1.5510085124985674E-4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1486</v>
      </c>
      <c r="B12">
        <v>322.80165453420454</v>
      </c>
      <c r="C12">
        <v>1.0678090201529815E-4</v>
      </c>
      <c r="D12">
        <v>-30</v>
      </c>
      <c r="E12">
        <v>713</v>
      </c>
      <c r="F12">
        <v>-773</v>
      </c>
      <c r="G12">
        <v>0</v>
      </c>
      <c r="H12">
        <v>0</v>
      </c>
      <c r="I12">
        <v>0</v>
      </c>
      <c r="J12">
        <v>0</v>
      </c>
      <c r="K12">
        <v>1.0678090201529815E-4</v>
      </c>
      <c r="L12">
        <v>1.0678090201529815E-4</v>
      </c>
      <c r="M12">
        <v>1.0678090201529815E-4</v>
      </c>
      <c r="N12">
        <v>1.0678090201529815E-4</v>
      </c>
      <c r="O12">
        <v>1.0678090201529815E-4</v>
      </c>
      <c r="P12">
        <v>1.0678090201529815E-4</v>
      </c>
      <c r="Q12">
        <v>1.0678090201529815E-4</v>
      </c>
      <c r="R12">
        <v>1.0678090201529815E-4</v>
      </c>
      <c r="S12">
        <v>1.0678090201529815E-4</v>
      </c>
      <c r="T12">
        <v>1.0678090201529815E-4</v>
      </c>
      <c r="U12">
        <v>1.0678090201529815E-4</v>
      </c>
      <c r="V12">
        <v>1.0678090201529815E-4</v>
      </c>
      <c r="W12">
        <v>1.0678090201529815E-4</v>
      </c>
      <c r="X12">
        <v>1.0678090201529815E-4</v>
      </c>
      <c r="Y12">
        <v>1.0678090201529815E-4</v>
      </c>
      <c r="Z12">
        <v>1.0678090201529815E-4</v>
      </c>
      <c r="AA12">
        <v>1.0678090201529815E-4</v>
      </c>
      <c r="AB12">
        <v>1.0678090201529815E-4</v>
      </c>
      <c r="AC12">
        <v>1.0678090201529815E-4</v>
      </c>
      <c r="AD12">
        <v>1.0678090201529815E-4</v>
      </c>
      <c r="AE12">
        <v>1.0678090201529815E-4</v>
      </c>
      <c r="AF12">
        <v>1.0678090201529815E-4</v>
      </c>
      <c r="AG12">
        <v>1.0678090201529815E-4</v>
      </c>
      <c r="AH12">
        <v>1.0678090201529815E-4</v>
      </c>
      <c r="AI12">
        <v>1.0678090201529815E-4</v>
      </c>
      <c r="AJ12">
        <v>1.0678090201529815E-4</v>
      </c>
      <c r="AK12">
        <v>1.0678090201529815E-4</v>
      </c>
      <c r="AL12">
        <v>1.0678090201529815E-4</v>
      </c>
      <c r="AM12">
        <v>1.0678090201529815E-4</v>
      </c>
      <c r="AN12">
        <v>1.0678090201529815E-4</v>
      </c>
      <c r="AO12">
        <v>1.0678090201529815E-4</v>
      </c>
      <c r="AP12">
        <v>1.0678090201529815E-4</v>
      </c>
      <c r="AQ12">
        <v>1.0678090201529815E-4</v>
      </c>
      <c r="AR12">
        <v>1.0678090201529815E-4</v>
      </c>
      <c r="AS12">
        <v>1.0678090201529815E-4</v>
      </c>
      <c r="AT12">
        <v>1.0678090201529815E-4</v>
      </c>
      <c r="AU12">
        <v>1.0678090201529815E-4</v>
      </c>
      <c r="AV12">
        <v>1.0678090201529815E-4</v>
      </c>
      <c r="AW12">
        <v>1.0678090201529815E-4</v>
      </c>
      <c r="AX12">
        <v>1.0678090201529815E-4</v>
      </c>
      <c r="AY12">
        <v>1.0678090201529815E-4</v>
      </c>
      <c r="AZ12">
        <v>1.0678090201529815E-4</v>
      </c>
      <c r="BA12">
        <v>1.0678090201529815E-4</v>
      </c>
      <c r="BB12">
        <v>1.0678090201529815E-4</v>
      </c>
      <c r="BC12">
        <v>1.0678090201529815E-4</v>
      </c>
      <c r="BD12">
        <v>1.0678090201529815E-4</v>
      </c>
      <c r="BE12">
        <v>1.0678090201529815E-4</v>
      </c>
      <c r="BF12">
        <v>1.0678090201529815E-4</v>
      </c>
      <c r="BG12">
        <v>1.0678090201529815E-4</v>
      </c>
      <c r="BH12">
        <v>1.0678090201529815E-4</v>
      </c>
      <c r="BI12">
        <v>1.0678090201529815E-4</v>
      </c>
      <c r="BJ12">
        <v>1.0678090201529815E-4</v>
      </c>
      <c r="BK12">
        <v>1.0678090201529815E-4</v>
      </c>
      <c r="BL12">
        <v>1.0678090201529815E-4</v>
      </c>
      <c r="BM12">
        <v>1.0678090201529815E-4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1537</v>
      </c>
      <c r="B13">
        <v>340.77779291142053</v>
      </c>
      <c r="C13">
        <v>1.1272730360187226E-4</v>
      </c>
      <c r="D13">
        <v>-20</v>
      </c>
      <c r="E13">
        <v>748.5</v>
      </c>
      <c r="F13">
        <v>-788.5</v>
      </c>
      <c r="G13">
        <v>0</v>
      </c>
      <c r="H13">
        <v>0</v>
      </c>
      <c r="I13">
        <v>0</v>
      </c>
      <c r="J13">
        <v>1.1272730360187226E-4</v>
      </c>
      <c r="K13">
        <v>1.1272730360187226E-4</v>
      </c>
      <c r="L13">
        <v>1.1272730360187226E-4</v>
      </c>
      <c r="M13">
        <v>1.1272730360187226E-4</v>
      </c>
      <c r="N13">
        <v>1.1272730360187226E-4</v>
      </c>
      <c r="O13">
        <v>1.1272730360187226E-4</v>
      </c>
      <c r="P13">
        <v>1.1272730360187226E-4</v>
      </c>
      <c r="Q13">
        <v>1.1272730360187226E-4</v>
      </c>
      <c r="R13">
        <v>1.1272730360187226E-4</v>
      </c>
      <c r="S13">
        <v>1.1272730360187226E-4</v>
      </c>
      <c r="T13">
        <v>1.1272730360187226E-4</v>
      </c>
      <c r="U13">
        <v>1.1272730360187226E-4</v>
      </c>
      <c r="V13">
        <v>1.1272730360187226E-4</v>
      </c>
      <c r="W13">
        <v>1.1272730360187226E-4</v>
      </c>
      <c r="X13">
        <v>1.1272730360187226E-4</v>
      </c>
      <c r="Y13">
        <v>1.1272730360187226E-4</v>
      </c>
      <c r="Z13">
        <v>1.1272730360187226E-4</v>
      </c>
      <c r="AA13">
        <v>1.1272730360187226E-4</v>
      </c>
      <c r="AB13">
        <v>1.1272730360187226E-4</v>
      </c>
      <c r="AC13">
        <v>1.1272730360187226E-4</v>
      </c>
      <c r="AD13">
        <v>1.1272730360187226E-4</v>
      </c>
      <c r="AE13">
        <v>1.1272730360187226E-4</v>
      </c>
      <c r="AF13">
        <v>1.1272730360187226E-4</v>
      </c>
      <c r="AG13">
        <v>1.1272730360187226E-4</v>
      </c>
      <c r="AH13">
        <v>1.1272730360187226E-4</v>
      </c>
      <c r="AI13">
        <v>1.1272730360187226E-4</v>
      </c>
      <c r="AJ13">
        <v>1.1272730360187226E-4</v>
      </c>
      <c r="AK13">
        <v>1.1272730360187226E-4</v>
      </c>
      <c r="AL13">
        <v>1.1272730360187226E-4</v>
      </c>
      <c r="AM13">
        <v>1.1272730360187226E-4</v>
      </c>
      <c r="AN13">
        <v>1.1272730360187226E-4</v>
      </c>
      <c r="AO13">
        <v>1.1272730360187226E-4</v>
      </c>
      <c r="AP13">
        <v>1.1272730360187226E-4</v>
      </c>
      <c r="AQ13">
        <v>1.1272730360187226E-4</v>
      </c>
      <c r="AR13">
        <v>1.1272730360187226E-4</v>
      </c>
      <c r="AS13">
        <v>1.1272730360187226E-4</v>
      </c>
      <c r="AT13">
        <v>1.1272730360187226E-4</v>
      </c>
      <c r="AU13">
        <v>1.1272730360187226E-4</v>
      </c>
      <c r="AV13">
        <v>1.1272730360187226E-4</v>
      </c>
      <c r="AW13">
        <v>1.1272730360187226E-4</v>
      </c>
      <c r="AX13">
        <v>1.1272730360187226E-4</v>
      </c>
      <c r="AY13">
        <v>1.1272730360187226E-4</v>
      </c>
      <c r="AZ13">
        <v>1.1272730360187226E-4</v>
      </c>
      <c r="BA13">
        <v>1.1272730360187226E-4</v>
      </c>
      <c r="BB13">
        <v>1.1272730360187226E-4</v>
      </c>
      <c r="BC13">
        <v>1.1272730360187226E-4</v>
      </c>
      <c r="BD13">
        <v>1.1272730360187226E-4</v>
      </c>
      <c r="BE13">
        <v>1.1272730360187226E-4</v>
      </c>
      <c r="BF13">
        <v>1.1272730360187226E-4</v>
      </c>
      <c r="BG13">
        <v>1.1272730360187226E-4</v>
      </c>
      <c r="BH13">
        <v>1.1272730360187226E-4</v>
      </c>
      <c r="BI13">
        <v>1.1272730360187226E-4</v>
      </c>
      <c r="BJ13">
        <v>1.1272730360187226E-4</v>
      </c>
      <c r="BK13">
        <v>1.1272730360187226E-4</v>
      </c>
      <c r="BL13">
        <v>1.1272730360187226E-4</v>
      </c>
      <c r="BM13">
        <v>1.1272730360187226E-4</v>
      </c>
      <c r="BN13">
        <v>1.1272730360187226E-4</v>
      </c>
      <c r="BO13">
        <v>1.1272730360187226E-4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1587</v>
      </c>
      <c r="B14">
        <v>237.67937233329428</v>
      </c>
      <c r="C14">
        <v>7.8622948215061896E-5</v>
      </c>
      <c r="D14">
        <v>-10</v>
      </c>
      <c r="E14">
        <v>783.5</v>
      </c>
      <c r="F14">
        <v>-803.5</v>
      </c>
      <c r="G14">
        <v>0</v>
      </c>
      <c r="H14">
        <v>0</v>
      </c>
      <c r="I14">
        <v>7.8622948215061896E-5</v>
      </c>
      <c r="J14">
        <v>7.8622948215061896E-5</v>
      </c>
      <c r="K14">
        <v>7.8622948215061896E-5</v>
      </c>
      <c r="L14">
        <v>7.8622948215061896E-5</v>
      </c>
      <c r="M14">
        <v>7.8622948215061896E-5</v>
      </c>
      <c r="N14">
        <v>7.8622948215061896E-5</v>
      </c>
      <c r="O14">
        <v>7.8622948215061896E-5</v>
      </c>
      <c r="P14">
        <v>7.8622948215061896E-5</v>
      </c>
      <c r="Q14">
        <v>7.8622948215061896E-5</v>
      </c>
      <c r="R14">
        <v>7.8622948215061896E-5</v>
      </c>
      <c r="S14">
        <v>7.8622948215061896E-5</v>
      </c>
      <c r="T14">
        <v>7.8622948215061896E-5</v>
      </c>
      <c r="U14">
        <v>7.8622948215061896E-5</v>
      </c>
      <c r="V14">
        <v>7.8622948215061896E-5</v>
      </c>
      <c r="W14">
        <v>7.8622948215061896E-5</v>
      </c>
      <c r="X14">
        <v>7.8622948215061896E-5</v>
      </c>
      <c r="Y14">
        <v>7.8622948215061896E-5</v>
      </c>
      <c r="Z14">
        <v>7.8622948215061896E-5</v>
      </c>
      <c r="AA14">
        <v>7.8622948215061896E-5</v>
      </c>
      <c r="AB14">
        <v>7.8622948215061896E-5</v>
      </c>
      <c r="AC14">
        <v>7.8622948215061896E-5</v>
      </c>
      <c r="AD14">
        <v>7.8622948215061896E-5</v>
      </c>
      <c r="AE14">
        <v>7.8622948215061896E-5</v>
      </c>
      <c r="AF14">
        <v>7.8622948215061896E-5</v>
      </c>
      <c r="AG14">
        <v>7.8622948215061896E-5</v>
      </c>
      <c r="AH14">
        <v>7.8622948215061896E-5</v>
      </c>
      <c r="AI14">
        <v>7.8622948215061896E-5</v>
      </c>
      <c r="AJ14">
        <v>7.8622948215061896E-5</v>
      </c>
      <c r="AK14">
        <v>7.8622948215061896E-5</v>
      </c>
      <c r="AL14">
        <v>7.8622948215061896E-5</v>
      </c>
      <c r="AM14">
        <v>7.8622948215061896E-5</v>
      </c>
      <c r="AN14">
        <v>7.8622948215061896E-5</v>
      </c>
      <c r="AO14">
        <v>7.8622948215061896E-5</v>
      </c>
      <c r="AP14">
        <v>7.8622948215061896E-5</v>
      </c>
      <c r="AQ14">
        <v>7.8622948215061896E-5</v>
      </c>
      <c r="AR14">
        <v>7.8622948215061896E-5</v>
      </c>
      <c r="AS14">
        <v>7.8622948215061896E-5</v>
      </c>
      <c r="AT14">
        <v>7.8622948215061896E-5</v>
      </c>
      <c r="AU14">
        <v>7.8622948215061896E-5</v>
      </c>
      <c r="AV14">
        <v>7.8622948215061896E-5</v>
      </c>
      <c r="AW14">
        <v>7.8622948215061896E-5</v>
      </c>
      <c r="AX14">
        <v>7.8622948215061896E-5</v>
      </c>
      <c r="AY14">
        <v>7.8622948215061896E-5</v>
      </c>
      <c r="AZ14">
        <v>7.8622948215061896E-5</v>
      </c>
      <c r="BA14">
        <v>7.8622948215061896E-5</v>
      </c>
      <c r="BB14">
        <v>7.8622948215061896E-5</v>
      </c>
      <c r="BC14">
        <v>7.8622948215061896E-5</v>
      </c>
      <c r="BD14">
        <v>7.8622948215061896E-5</v>
      </c>
      <c r="BE14">
        <v>7.8622948215061896E-5</v>
      </c>
      <c r="BF14">
        <v>7.8622948215061896E-5</v>
      </c>
      <c r="BG14">
        <v>7.8622948215061896E-5</v>
      </c>
      <c r="BH14">
        <v>7.8622948215061896E-5</v>
      </c>
      <c r="BI14">
        <v>7.8622948215061896E-5</v>
      </c>
      <c r="BJ14">
        <v>7.8622948215061896E-5</v>
      </c>
      <c r="BK14">
        <v>7.8622948215061896E-5</v>
      </c>
      <c r="BL14">
        <v>7.8622948215061896E-5</v>
      </c>
      <c r="BM14">
        <v>7.8622948215061896E-5</v>
      </c>
      <c r="BN14">
        <v>7.8622948215061896E-5</v>
      </c>
      <c r="BO14">
        <v>7.8622948215061896E-5</v>
      </c>
      <c r="BP14">
        <v>7.8622948215061896E-5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259.55137798389666</v>
      </c>
      <c r="C15">
        <v>8.5858079942082038E-5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8.5858079942082038E-5</v>
      </c>
      <c r="L15">
        <v>8.5858079942082038E-5</v>
      </c>
      <c r="M15">
        <v>8.5858079942082038E-5</v>
      </c>
      <c r="N15">
        <v>8.5858079942082038E-5</v>
      </c>
      <c r="O15">
        <v>8.5858079942082038E-5</v>
      </c>
      <c r="P15">
        <v>8.5858079942082038E-5</v>
      </c>
      <c r="Q15">
        <v>8.5858079942082038E-5</v>
      </c>
      <c r="R15">
        <v>8.5858079942082038E-5</v>
      </c>
      <c r="S15">
        <v>8.5858079942082038E-5</v>
      </c>
      <c r="T15">
        <v>8.5858079942082038E-5</v>
      </c>
      <c r="U15">
        <v>8.5858079942082038E-5</v>
      </c>
      <c r="V15">
        <v>8.5858079942082038E-5</v>
      </c>
      <c r="W15">
        <v>8.5858079942082038E-5</v>
      </c>
      <c r="X15">
        <v>8.5858079942082038E-5</v>
      </c>
      <c r="Y15">
        <v>8.5858079942082038E-5</v>
      </c>
      <c r="Z15">
        <v>8.5858079942082038E-5</v>
      </c>
      <c r="AA15">
        <v>8.5858079942082038E-5</v>
      </c>
      <c r="AB15">
        <v>8.5858079942082038E-5</v>
      </c>
      <c r="AC15">
        <v>8.5858079942082038E-5</v>
      </c>
      <c r="AD15">
        <v>8.5858079942082038E-5</v>
      </c>
      <c r="AE15">
        <v>8.5858079942082038E-5</v>
      </c>
      <c r="AF15">
        <v>8.5858079942082038E-5</v>
      </c>
      <c r="AG15">
        <v>8.5858079942082038E-5</v>
      </c>
      <c r="AH15">
        <v>8.5858079942082038E-5</v>
      </c>
      <c r="AI15">
        <v>8.5858079942082038E-5</v>
      </c>
      <c r="AJ15">
        <v>8.5858079942082038E-5</v>
      </c>
      <c r="AK15">
        <v>8.5858079942082038E-5</v>
      </c>
      <c r="AL15">
        <v>8.5858079942082038E-5</v>
      </c>
      <c r="AM15">
        <v>8.5858079942082038E-5</v>
      </c>
      <c r="AN15">
        <v>8.5858079942082038E-5</v>
      </c>
      <c r="AO15">
        <v>8.5858079942082038E-5</v>
      </c>
      <c r="AP15">
        <v>8.5858079942082038E-5</v>
      </c>
      <c r="AQ15">
        <v>8.5858079942082038E-5</v>
      </c>
      <c r="AR15">
        <v>8.5858079942082038E-5</v>
      </c>
      <c r="AS15">
        <v>8.5858079942082038E-5</v>
      </c>
      <c r="AT15">
        <v>8.5858079942082038E-5</v>
      </c>
      <c r="AU15">
        <v>8.5858079942082038E-5</v>
      </c>
      <c r="AV15">
        <v>8.5858079942082038E-5</v>
      </c>
      <c r="AW15">
        <v>8.5858079942082038E-5</v>
      </c>
      <c r="AX15">
        <v>8.5858079942082038E-5</v>
      </c>
      <c r="AY15">
        <v>8.5858079942082038E-5</v>
      </c>
      <c r="AZ15">
        <v>8.5858079942082038E-5</v>
      </c>
      <c r="BA15">
        <v>8.5858079942082038E-5</v>
      </c>
      <c r="BB15">
        <v>8.5858079942082038E-5</v>
      </c>
      <c r="BC15">
        <v>8.5858079942082038E-5</v>
      </c>
      <c r="BD15">
        <v>8.5858079942082038E-5</v>
      </c>
      <c r="BE15">
        <v>8.5858079942082038E-5</v>
      </c>
      <c r="BF15">
        <v>8.5858079942082038E-5</v>
      </c>
      <c r="BG15">
        <v>8.5858079942082038E-5</v>
      </c>
      <c r="BH15">
        <v>8.5858079942082038E-5</v>
      </c>
      <c r="BI15">
        <v>8.5858079942082038E-5</v>
      </c>
      <c r="BJ15">
        <v>8.5858079942082038E-5</v>
      </c>
      <c r="BK15">
        <v>8.5858079942082038E-5</v>
      </c>
      <c r="BL15">
        <v>8.5858079942082038E-5</v>
      </c>
      <c r="BM15">
        <v>8.5858079942082038E-5</v>
      </c>
      <c r="BN15">
        <v>8.5858079942082038E-5</v>
      </c>
      <c r="BO15">
        <v>8.5858079942082038E-5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1542</v>
      </c>
      <c r="B16">
        <v>172.03212643920867</v>
      </c>
      <c r="C16">
        <v>5.6907222682286587E-5</v>
      </c>
      <c r="D16">
        <v>10</v>
      </c>
      <c r="E16">
        <v>781</v>
      </c>
      <c r="F16">
        <v>-761</v>
      </c>
      <c r="G16">
        <v>0</v>
      </c>
      <c r="H16">
        <v>0</v>
      </c>
      <c r="I16">
        <v>0</v>
      </c>
      <c r="J16">
        <v>0</v>
      </c>
      <c r="K16">
        <v>5.6907222682286587E-5</v>
      </c>
      <c r="L16">
        <v>5.6907222682286587E-5</v>
      </c>
      <c r="M16">
        <v>5.6907222682286587E-5</v>
      </c>
      <c r="N16">
        <v>5.6907222682286587E-5</v>
      </c>
      <c r="O16">
        <v>5.6907222682286587E-5</v>
      </c>
      <c r="P16">
        <v>5.6907222682286587E-5</v>
      </c>
      <c r="Q16">
        <v>5.6907222682286587E-5</v>
      </c>
      <c r="R16">
        <v>5.6907222682286587E-5</v>
      </c>
      <c r="S16">
        <v>5.6907222682286587E-5</v>
      </c>
      <c r="T16">
        <v>5.6907222682286587E-5</v>
      </c>
      <c r="U16">
        <v>5.6907222682286587E-5</v>
      </c>
      <c r="V16">
        <v>5.6907222682286587E-5</v>
      </c>
      <c r="W16">
        <v>5.6907222682286587E-5</v>
      </c>
      <c r="X16">
        <v>5.6907222682286587E-5</v>
      </c>
      <c r="Y16">
        <v>5.6907222682286587E-5</v>
      </c>
      <c r="Z16">
        <v>5.6907222682286587E-5</v>
      </c>
      <c r="AA16">
        <v>5.6907222682286587E-5</v>
      </c>
      <c r="AB16">
        <v>5.6907222682286587E-5</v>
      </c>
      <c r="AC16">
        <v>5.6907222682286587E-5</v>
      </c>
      <c r="AD16">
        <v>5.6907222682286587E-5</v>
      </c>
      <c r="AE16">
        <v>5.6907222682286587E-5</v>
      </c>
      <c r="AF16">
        <v>5.6907222682286587E-5</v>
      </c>
      <c r="AG16">
        <v>5.6907222682286587E-5</v>
      </c>
      <c r="AH16">
        <v>5.6907222682286587E-5</v>
      </c>
      <c r="AI16">
        <v>5.6907222682286587E-5</v>
      </c>
      <c r="AJ16">
        <v>5.6907222682286587E-5</v>
      </c>
      <c r="AK16">
        <v>5.6907222682286587E-5</v>
      </c>
      <c r="AL16">
        <v>5.6907222682286587E-5</v>
      </c>
      <c r="AM16">
        <v>5.6907222682286587E-5</v>
      </c>
      <c r="AN16">
        <v>5.6907222682286587E-5</v>
      </c>
      <c r="AO16">
        <v>5.6907222682286587E-5</v>
      </c>
      <c r="AP16">
        <v>5.6907222682286587E-5</v>
      </c>
      <c r="AQ16">
        <v>5.6907222682286587E-5</v>
      </c>
      <c r="AR16">
        <v>5.6907222682286587E-5</v>
      </c>
      <c r="AS16">
        <v>5.6907222682286587E-5</v>
      </c>
      <c r="AT16">
        <v>5.6907222682286587E-5</v>
      </c>
      <c r="AU16">
        <v>5.6907222682286587E-5</v>
      </c>
      <c r="AV16">
        <v>5.6907222682286587E-5</v>
      </c>
      <c r="AW16">
        <v>5.6907222682286587E-5</v>
      </c>
      <c r="AX16">
        <v>5.6907222682286587E-5</v>
      </c>
      <c r="AY16">
        <v>5.6907222682286587E-5</v>
      </c>
      <c r="AZ16">
        <v>5.6907222682286587E-5</v>
      </c>
      <c r="BA16">
        <v>5.6907222682286587E-5</v>
      </c>
      <c r="BB16">
        <v>5.6907222682286587E-5</v>
      </c>
      <c r="BC16">
        <v>5.6907222682286587E-5</v>
      </c>
      <c r="BD16">
        <v>5.6907222682286587E-5</v>
      </c>
      <c r="BE16">
        <v>5.6907222682286587E-5</v>
      </c>
      <c r="BF16">
        <v>5.6907222682286587E-5</v>
      </c>
      <c r="BG16">
        <v>5.6907222682286587E-5</v>
      </c>
      <c r="BH16">
        <v>5.6907222682286587E-5</v>
      </c>
      <c r="BI16">
        <v>5.6907222682286587E-5</v>
      </c>
      <c r="BJ16">
        <v>5.6907222682286587E-5</v>
      </c>
      <c r="BK16">
        <v>5.6907222682286587E-5</v>
      </c>
      <c r="BL16">
        <v>5.6907222682286587E-5</v>
      </c>
      <c r="BM16">
        <v>5.6907222682286587E-5</v>
      </c>
      <c r="BN16">
        <v>5.6907222682286587E-5</v>
      </c>
      <c r="BO16">
        <v>5.6907222682286587E-5</v>
      </c>
      <c r="BP16">
        <v>5.6907222682286587E-5</v>
      </c>
      <c r="BQ16">
        <v>0</v>
      </c>
      <c r="BR16">
        <v>0</v>
      </c>
      <c r="BS16">
        <v>0</v>
      </c>
    </row>
    <row r="17" spans="1:71" x14ac:dyDescent="0.25">
      <c r="A17">
        <v>1542</v>
      </c>
      <c r="B17">
        <v>163.05547213837056</v>
      </c>
      <c r="C17">
        <v>5.3937797867205812E-5</v>
      </c>
      <c r="D17">
        <v>20</v>
      </c>
      <c r="E17">
        <v>791</v>
      </c>
      <c r="F17">
        <v>-751</v>
      </c>
      <c r="G17">
        <v>0</v>
      </c>
      <c r="H17">
        <v>0</v>
      </c>
      <c r="I17">
        <v>0</v>
      </c>
      <c r="J17">
        <v>0</v>
      </c>
      <c r="K17">
        <v>5.3937797867205812E-5</v>
      </c>
      <c r="L17">
        <v>5.3937797867205812E-5</v>
      </c>
      <c r="M17">
        <v>5.3937797867205812E-5</v>
      </c>
      <c r="N17">
        <v>5.3937797867205812E-5</v>
      </c>
      <c r="O17">
        <v>5.3937797867205812E-5</v>
      </c>
      <c r="P17">
        <v>5.3937797867205812E-5</v>
      </c>
      <c r="Q17">
        <v>5.3937797867205812E-5</v>
      </c>
      <c r="R17">
        <v>5.3937797867205812E-5</v>
      </c>
      <c r="S17">
        <v>5.3937797867205812E-5</v>
      </c>
      <c r="T17">
        <v>5.3937797867205812E-5</v>
      </c>
      <c r="U17">
        <v>5.3937797867205812E-5</v>
      </c>
      <c r="V17">
        <v>5.3937797867205812E-5</v>
      </c>
      <c r="W17">
        <v>5.3937797867205812E-5</v>
      </c>
      <c r="X17">
        <v>5.3937797867205812E-5</v>
      </c>
      <c r="Y17">
        <v>5.3937797867205812E-5</v>
      </c>
      <c r="Z17">
        <v>5.3937797867205812E-5</v>
      </c>
      <c r="AA17">
        <v>5.3937797867205812E-5</v>
      </c>
      <c r="AB17">
        <v>5.3937797867205812E-5</v>
      </c>
      <c r="AC17">
        <v>5.3937797867205812E-5</v>
      </c>
      <c r="AD17">
        <v>5.3937797867205812E-5</v>
      </c>
      <c r="AE17">
        <v>5.3937797867205812E-5</v>
      </c>
      <c r="AF17">
        <v>5.3937797867205812E-5</v>
      </c>
      <c r="AG17">
        <v>5.3937797867205812E-5</v>
      </c>
      <c r="AH17">
        <v>5.3937797867205812E-5</v>
      </c>
      <c r="AI17">
        <v>5.3937797867205812E-5</v>
      </c>
      <c r="AJ17">
        <v>5.3937797867205812E-5</v>
      </c>
      <c r="AK17">
        <v>5.3937797867205812E-5</v>
      </c>
      <c r="AL17">
        <v>5.3937797867205812E-5</v>
      </c>
      <c r="AM17">
        <v>5.3937797867205812E-5</v>
      </c>
      <c r="AN17">
        <v>5.3937797867205812E-5</v>
      </c>
      <c r="AO17">
        <v>5.3937797867205812E-5</v>
      </c>
      <c r="AP17">
        <v>5.3937797867205812E-5</v>
      </c>
      <c r="AQ17">
        <v>5.3937797867205812E-5</v>
      </c>
      <c r="AR17">
        <v>5.3937797867205812E-5</v>
      </c>
      <c r="AS17">
        <v>5.3937797867205812E-5</v>
      </c>
      <c r="AT17">
        <v>5.3937797867205812E-5</v>
      </c>
      <c r="AU17">
        <v>5.3937797867205812E-5</v>
      </c>
      <c r="AV17">
        <v>5.3937797867205812E-5</v>
      </c>
      <c r="AW17">
        <v>5.3937797867205812E-5</v>
      </c>
      <c r="AX17">
        <v>5.3937797867205812E-5</v>
      </c>
      <c r="AY17">
        <v>5.3937797867205812E-5</v>
      </c>
      <c r="AZ17">
        <v>5.3937797867205812E-5</v>
      </c>
      <c r="BA17">
        <v>5.3937797867205812E-5</v>
      </c>
      <c r="BB17">
        <v>5.3937797867205812E-5</v>
      </c>
      <c r="BC17">
        <v>5.3937797867205812E-5</v>
      </c>
      <c r="BD17">
        <v>5.3937797867205812E-5</v>
      </c>
      <c r="BE17">
        <v>5.3937797867205812E-5</v>
      </c>
      <c r="BF17">
        <v>5.3937797867205812E-5</v>
      </c>
      <c r="BG17">
        <v>5.3937797867205812E-5</v>
      </c>
      <c r="BH17">
        <v>5.3937797867205812E-5</v>
      </c>
      <c r="BI17">
        <v>5.3937797867205812E-5</v>
      </c>
      <c r="BJ17">
        <v>5.3937797867205812E-5</v>
      </c>
      <c r="BK17">
        <v>5.3937797867205812E-5</v>
      </c>
      <c r="BL17">
        <v>5.3937797867205812E-5</v>
      </c>
      <c r="BM17">
        <v>5.3937797867205812E-5</v>
      </c>
      <c r="BN17">
        <v>5.3937797867205812E-5</v>
      </c>
      <c r="BO17">
        <v>5.3937797867205812E-5</v>
      </c>
      <c r="BP17">
        <v>5.3937797867205812E-5</v>
      </c>
      <c r="BQ17">
        <v>0</v>
      </c>
      <c r="BR17">
        <v>0</v>
      </c>
      <c r="BS17">
        <v>0</v>
      </c>
    </row>
    <row r="18" spans="1:71" x14ac:dyDescent="0.25">
      <c r="A18">
        <v>1542</v>
      </c>
      <c r="B18">
        <v>169.92964964197526</v>
      </c>
      <c r="C18">
        <v>5.6211735637157365E-5</v>
      </c>
      <c r="D18">
        <v>30</v>
      </c>
      <c r="E18">
        <v>801</v>
      </c>
      <c r="F18">
        <v>-741</v>
      </c>
      <c r="G18">
        <v>0</v>
      </c>
      <c r="H18">
        <v>0</v>
      </c>
      <c r="I18">
        <v>0</v>
      </c>
      <c r="J18">
        <v>0</v>
      </c>
      <c r="K18">
        <v>0</v>
      </c>
      <c r="L18">
        <v>5.6211735637157365E-5</v>
      </c>
      <c r="M18">
        <v>5.6211735637157365E-5</v>
      </c>
      <c r="N18">
        <v>5.6211735637157365E-5</v>
      </c>
      <c r="O18">
        <v>5.6211735637157365E-5</v>
      </c>
      <c r="P18">
        <v>5.6211735637157365E-5</v>
      </c>
      <c r="Q18">
        <v>5.6211735637157365E-5</v>
      </c>
      <c r="R18">
        <v>5.6211735637157365E-5</v>
      </c>
      <c r="S18">
        <v>5.6211735637157365E-5</v>
      </c>
      <c r="T18">
        <v>5.6211735637157365E-5</v>
      </c>
      <c r="U18">
        <v>5.6211735637157365E-5</v>
      </c>
      <c r="V18">
        <v>5.6211735637157365E-5</v>
      </c>
      <c r="W18">
        <v>5.6211735637157365E-5</v>
      </c>
      <c r="X18">
        <v>5.6211735637157365E-5</v>
      </c>
      <c r="Y18">
        <v>5.6211735637157365E-5</v>
      </c>
      <c r="Z18">
        <v>5.6211735637157365E-5</v>
      </c>
      <c r="AA18">
        <v>5.6211735637157365E-5</v>
      </c>
      <c r="AB18">
        <v>5.6211735637157365E-5</v>
      </c>
      <c r="AC18">
        <v>5.6211735637157365E-5</v>
      </c>
      <c r="AD18">
        <v>5.6211735637157365E-5</v>
      </c>
      <c r="AE18">
        <v>5.6211735637157365E-5</v>
      </c>
      <c r="AF18">
        <v>5.6211735637157365E-5</v>
      </c>
      <c r="AG18">
        <v>5.6211735637157365E-5</v>
      </c>
      <c r="AH18">
        <v>5.6211735637157365E-5</v>
      </c>
      <c r="AI18">
        <v>5.6211735637157365E-5</v>
      </c>
      <c r="AJ18">
        <v>5.6211735637157365E-5</v>
      </c>
      <c r="AK18">
        <v>5.6211735637157365E-5</v>
      </c>
      <c r="AL18">
        <v>5.6211735637157365E-5</v>
      </c>
      <c r="AM18">
        <v>5.6211735637157365E-5</v>
      </c>
      <c r="AN18">
        <v>5.6211735637157365E-5</v>
      </c>
      <c r="AO18">
        <v>5.6211735637157365E-5</v>
      </c>
      <c r="AP18">
        <v>5.6211735637157365E-5</v>
      </c>
      <c r="AQ18">
        <v>5.6211735637157365E-5</v>
      </c>
      <c r="AR18">
        <v>5.6211735637157365E-5</v>
      </c>
      <c r="AS18">
        <v>5.6211735637157365E-5</v>
      </c>
      <c r="AT18">
        <v>5.6211735637157365E-5</v>
      </c>
      <c r="AU18">
        <v>5.6211735637157365E-5</v>
      </c>
      <c r="AV18">
        <v>5.6211735637157365E-5</v>
      </c>
      <c r="AW18">
        <v>5.6211735637157365E-5</v>
      </c>
      <c r="AX18">
        <v>5.6211735637157365E-5</v>
      </c>
      <c r="AY18">
        <v>5.6211735637157365E-5</v>
      </c>
      <c r="AZ18">
        <v>5.6211735637157365E-5</v>
      </c>
      <c r="BA18">
        <v>5.6211735637157365E-5</v>
      </c>
      <c r="BB18">
        <v>5.6211735637157365E-5</v>
      </c>
      <c r="BC18">
        <v>5.6211735637157365E-5</v>
      </c>
      <c r="BD18">
        <v>5.6211735637157365E-5</v>
      </c>
      <c r="BE18">
        <v>5.6211735637157365E-5</v>
      </c>
      <c r="BF18">
        <v>5.6211735637157365E-5</v>
      </c>
      <c r="BG18">
        <v>5.6211735637157365E-5</v>
      </c>
      <c r="BH18">
        <v>5.6211735637157365E-5</v>
      </c>
      <c r="BI18">
        <v>5.6211735637157365E-5</v>
      </c>
      <c r="BJ18">
        <v>5.6211735637157365E-5</v>
      </c>
      <c r="BK18">
        <v>5.6211735637157365E-5</v>
      </c>
      <c r="BL18">
        <v>5.6211735637157365E-5</v>
      </c>
      <c r="BM18">
        <v>5.6211735637157365E-5</v>
      </c>
      <c r="BN18">
        <v>5.6211735637157365E-5</v>
      </c>
      <c r="BO18">
        <v>5.6211735637157365E-5</v>
      </c>
      <c r="BP18">
        <v>5.6211735637157365E-5</v>
      </c>
      <c r="BQ18">
        <v>0</v>
      </c>
      <c r="BR18">
        <v>0</v>
      </c>
      <c r="BS18">
        <v>0</v>
      </c>
    </row>
    <row r="19" spans="1:71" x14ac:dyDescent="0.25">
      <c r="A19">
        <v>1542</v>
      </c>
      <c r="B19">
        <v>171.62502260310333</v>
      </c>
      <c r="C19">
        <v>5.6772555110969633E-5</v>
      </c>
      <c r="D19">
        <v>40</v>
      </c>
      <c r="E19">
        <v>811</v>
      </c>
      <c r="F19">
        <v>-731</v>
      </c>
      <c r="G19">
        <v>0</v>
      </c>
      <c r="H19">
        <v>0</v>
      </c>
      <c r="I19">
        <v>0</v>
      </c>
      <c r="J19">
        <v>0</v>
      </c>
      <c r="K19">
        <v>0</v>
      </c>
      <c r="L19">
        <v>5.6772555110969633E-5</v>
      </c>
      <c r="M19">
        <v>5.6772555110969633E-5</v>
      </c>
      <c r="N19">
        <v>5.6772555110969633E-5</v>
      </c>
      <c r="O19">
        <v>5.6772555110969633E-5</v>
      </c>
      <c r="P19">
        <v>5.6772555110969633E-5</v>
      </c>
      <c r="Q19">
        <v>5.6772555110969633E-5</v>
      </c>
      <c r="R19">
        <v>5.6772555110969633E-5</v>
      </c>
      <c r="S19">
        <v>5.6772555110969633E-5</v>
      </c>
      <c r="T19">
        <v>5.6772555110969633E-5</v>
      </c>
      <c r="U19">
        <v>5.6772555110969633E-5</v>
      </c>
      <c r="V19">
        <v>5.6772555110969633E-5</v>
      </c>
      <c r="W19">
        <v>5.6772555110969633E-5</v>
      </c>
      <c r="X19">
        <v>5.6772555110969633E-5</v>
      </c>
      <c r="Y19">
        <v>5.6772555110969633E-5</v>
      </c>
      <c r="Z19">
        <v>5.6772555110969633E-5</v>
      </c>
      <c r="AA19">
        <v>5.6772555110969633E-5</v>
      </c>
      <c r="AB19">
        <v>5.6772555110969633E-5</v>
      </c>
      <c r="AC19">
        <v>5.6772555110969633E-5</v>
      </c>
      <c r="AD19">
        <v>5.6772555110969633E-5</v>
      </c>
      <c r="AE19">
        <v>5.6772555110969633E-5</v>
      </c>
      <c r="AF19">
        <v>5.6772555110969633E-5</v>
      </c>
      <c r="AG19">
        <v>5.6772555110969633E-5</v>
      </c>
      <c r="AH19">
        <v>5.6772555110969633E-5</v>
      </c>
      <c r="AI19">
        <v>5.6772555110969633E-5</v>
      </c>
      <c r="AJ19">
        <v>5.6772555110969633E-5</v>
      </c>
      <c r="AK19">
        <v>5.6772555110969633E-5</v>
      </c>
      <c r="AL19">
        <v>5.6772555110969633E-5</v>
      </c>
      <c r="AM19">
        <v>5.6772555110969633E-5</v>
      </c>
      <c r="AN19">
        <v>5.6772555110969633E-5</v>
      </c>
      <c r="AO19">
        <v>5.6772555110969633E-5</v>
      </c>
      <c r="AP19">
        <v>5.6772555110969633E-5</v>
      </c>
      <c r="AQ19">
        <v>5.6772555110969633E-5</v>
      </c>
      <c r="AR19">
        <v>5.6772555110969633E-5</v>
      </c>
      <c r="AS19">
        <v>5.6772555110969633E-5</v>
      </c>
      <c r="AT19">
        <v>5.6772555110969633E-5</v>
      </c>
      <c r="AU19">
        <v>5.6772555110969633E-5</v>
      </c>
      <c r="AV19">
        <v>5.6772555110969633E-5</v>
      </c>
      <c r="AW19">
        <v>5.6772555110969633E-5</v>
      </c>
      <c r="AX19">
        <v>5.6772555110969633E-5</v>
      </c>
      <c r="AY19">
        <v>5.6772555110969633E-5</v>
      </c>
      <c r="AZ19">
        <v>5.6772555110969633E-5</v>
      </c>
      <c r="BA19">
        <v>5.6772555110969633E-5</v>
      </c>
      <c r="BB19">
        <v>5.6772555110969633E-5</v>
      </c>
      <c r="BC19">
        <v>5.6772555110969633E-5</v>
      </c>
      <c r="BD19">
        <v>5.6772555110969633E-5</v>
      </c>
      <c r="BE19">
        <v>5.6772555110969633E-5</v>
      </c>
      <c r="BF19">
        <v>5.6772555110969633E-5</v>
      </c>
      <c r="BG19">
        <v>5.6772555110969633E-5</v>
      </c>
      <c r="BH19">
        <v>5.6772555110969633E-5</v>
      </c>
      <c r="BI19">
        <v>5.6772555110969633E-5</v>
      </c>
      <c r="BJ19">
        <v>5.6772555110969633E-5</v>
      </c>
      <c r="BK19">
        <v>5.6772555110969633E-5</v>
      </c>
      <c r="BL19">
        <v>5.6772555110969633E-5</v>
      </c>
      <c r="BM19">
        <v>5.6772555110969633E-5</v>
      </c>
      <c r="BN19">
        <v>5.6772555110969633E-5</v>
      </c>
      <c r="BO19">
        <v>5.6772555110969633E-5</v>
      </c>
      <c r="BP19">
        <v>5.6772555110969633E-5</v>
      </c>
      <c r="BQ19">
        <v>5.6772555110969633E-5</v>
      </c>
      <c r="BR19">
        <v>0</v>
      </c>
      <c r="BS19">
        <v>0</v>
      </c>
    </row>
    <row r="20" spans="1:71" x14ac:dyDescent="0.25">
      <c r="A20">
        <v>1542</v>
      </c>
      <c r="B20">
        <v>165.84050268371618</v>
      </c>
      <c r="C20">
        <v>5.4859069705794398E-5</v>
      </c>
      <c r="D20">
        <v>30</v>
      </c>
      <c r="E20">
        <v>801</v>
      </c>
      <c r="F20">
        <v>-741</v>
      </c>
      <c r="G20">
        <v>0</v>
      </c>
      <c r="H20">
        <v>0</v>
      </c>
      <c r="I20">
        <v>0</v>
      </c>
      <c r="J20">
        <v>0</v>
      </c>
      <c r="K20">
        <v>0</v>
      </c>
      <c r="L20">
        <v>5.4859069705794398E-5</v>
      </c>
      <c r="M20">
        <v>5.4859069705794398E-5</v>
      </c>
      <c r="N20">
        <v>5.4859069705794398E-5</v>
      </c>
      <c r="O20">
        <v>5.4859069705794398E-5</v>
      </c>
      <c r="P20">
        <v>5.4859069705794398E-5</v>
      </c>
      <c r="Q20">
        <v>5.4859069705794398E-5</v>
      </c>
      <c r="R20">
        <v>5.4859069705794398E-5</v>
      </c>
      <c r="S20">
        <v>5.4859069705794398E-5</v>
      </c>
      <c r="T20">
        <v>5.4859069705794398E-5</v>
      </c>
      <c r="U20">
        <v>5.4859069705794398E-5</v>
      </c>
      <c r="V20">
        <v>5.4859069705794398E-5</v>
      </c>
      <c r="W20">
        <v>5.4859069705794398E-5</v>
      </c>
      <c r="X20">
        <v>5.4859069705794398E-5</v>
      </c>
      <c r="Y20">
        <v>5.4859069705794398E-5</v>
      </c>
      <c r="Z20">
        <v>5.4859069705794398E-5</v>
      </c>
      <c r="AA20">
        <v>5.4859069705794398E-5</v>
      </c>
      <c r="AB20">
        <v>5.4859069705794398E-5</v>
      </c>
      <c r="AC20">
        <v>5.4859069705794398E-5</v>
      </c>
      <c r="AD20">
        <v>5.4859069705794398E-5</v>
      </c>
      <c r="AE20">
        <v>5.4859069705794398E-5</v>
      </c>
      <c r="AF20">
        <v>5.4859069705794398E-5</v>
      </c>
      <c r="AG20">
        <v>5.4859069705794398E-5</v>
      </c>
      <c r="AH20">
        <v>5.4859069705794398E-5</v>
      </c>
      <c r="AI20">
        <v>5.4859069705794398E-5</v>
      </c>
      <c r="AJ20">
        <v>5.4859069705794398E-5</v>
      </c>
      <c r="AK20">
        <v>5.4859069705794398E-5</v>
      </c>
      <c r="AL20">
        <v>5.4859069705794398E-5</v>
      </c>
      <c r="AM20">
        <v>5.4859069705794398E-5</v>
      </c>
      <c r="AN20">
        <v>5.4859069705794398E-5</v>
      </c>
      <c r="AO20">
        <v>5.4859069705794398E-5</v>
      </c>
      <c r="AP20">
        <v>5.4859069705794398E-5</v>
      </c>
      <c r="AQ20">
        <v>5.4859069705794398E-5</v>
      </c>
      <c r="AR20">
        <v>5.4859069705794398E-5</v>
      </c>
      <c r="AS20">
        <v>5.4859069705794398E-5</v>
      </c>
      <c r="AT20">
        <v>5.4859069705794398E-5</v>
      </c>
      <c r="AU20">
        <v>5.4859069705794398E-5</v>
      </c>
      <c r="AV20">
        <v>5.4859069705794398E-5</v>
      </c>
      <c r="AW20">
        <v>5.4859069705794398E-5</v>
      </c>
      <c r="AX20">
        <v>5.4859069705794398E-5</v>
      </c>
      <c r="AY20">
        <v>5.4859069705794398E-5</v>
      </c>
      <c r="AZ20">
        <v>5.4859069705794398E-5</v>
      </c>
      <c r="BA20">
        <v>5.4859069705794398E-5</v>
      </c>
      <c r="BB20">
        <v>5.4859069705794398E-5</v>
      </c>
      <c r="BC20">
        <v>5.4859069705794398E-5</v>
      </c>
      <c r="BD20">
        <v>5.4859069705794398E-5</v>
      </c>
      <c r="BE20">
        <v>5.4859069705794398E-5</v>
      </c>
      <c r="BF20">
        <v>5.4859069705794398E-5</v>
      </c>
      <c r="BG20">
        <v>5.4859069705794398E-5</v>
      </c>
      <c r="BH20">
        <v>5.4859069705794398E-5</v>
      </c>
      <c r="BI20">
        <v>5.4859069705794398E-5</v>
      </c>
      <c r="BJ20">
        <v>5.4859069705794398E-5</v>
      </c>
      <c r="BK20">
        <v>5.4859069705794398E-5</v>
      </c>
      <c r="BL20">
        <v>5.4859069705794398E-5</v>
      </c>
      <c r="BM20">
        <v>5.4859069705794398E-5</v>
      </c>
      <c r="BN20">
        <v>5.4859069705794398E-5</v>
      </c>
      <c r="BO20">
        <v>5.4859069705794398E-5</v>
      </c>
      <c r="BP20">
        <v>5.4859069705794398E-5</v>
      </c>
      <c r="BQ20">
        <v>0</v>
      </c>
      <c r="BR20">
        <v>0</v>
      </c>
      <c r="BS20">
        <v>0</v>
      </c>
    </row>
    <row r="21" spans="1:71" x14ac:dyDescent="0.25">
      <c r="A21">
        <v>1542</v>
      </c>
      <c r="B21">
        <v>165.16247730857384</v>
      </c>
      <c r="C21">
        <v>5.4634782871665768E-5</v>
      </c>
      <c r="D21">
        <v>20</v>
      </c>
      <c r="E21">
        <v>791</v>
      </c>
      <c r="F21">
        <v>-751</v>
      </c>
      <c r="G21">
        <v>0</v>
      </c>
      <c r="H21">
        <v>0</v>
      </c>
      <c r="I21">
        <v>0</v>
      </c>
      <c r="J21">
        <v>0</v>
      </c>
      <c r="K21">
        <v>5.4634782871665768E-5</v>
      </c>
      <c r="L21">
        <v>5.4634782871665768E-5</v>
      </c>
      <c r="M21">
        <v>5.4634782871665768E-5</v>
      </c>
      <c r="N21">
        <v>5.4634782871665768E-5</v>
      </c>
      <c r="O21">
        <v>5.4634782871665768E-5</v>
      </c>
      <c r="P21">
        <v>5.4634782871665768E-5</v>
      </c>
      <c r="Q21">
        <v>5.4634782871665768E-5</v>
      </c>
      <c r="R21">
        <v>5.4634782871665768E-5</v>
      </c>
      <c r="S21">
        <v>5.4634782871665768E-5</v>
      </c>
      <c r="T21">
        <v>5.4634782871665768E-5</v>
      </c>
      <c r="U21">
        <v>5.4634782871665768E-5</v>
      </c>
      <c r="V21">
        <v>5.4634782871665768E-5</v>
      </c>
      <c r="W21">
        <v>5.4634782871665768E-5</v>
      </c>
      <c r="X21">
        <v>5.4634782871665768E-5</v>
      </c>
      <c r="Y21">
        <v>5.4634782871665768E-5</v>
      </c>
      <c r="Z21">
        <v>5.4634782871665768E-5</v>
      </c>
      <c r="AA21">
        <v>5.4634782871665768E-5</v>
      </c>
      <c r="AB21">
        <v>5.4634782871665768E-5</v>
      </c>
      <c r="AC21">
        <v>5.4634782871665768E-5</v>
      </c>
      <c r="AD21">
        <v>5.4634782871665768E-5</v>
      </c>
      <c r="AE21">
        <v>5.4634782871665768E-5</v>
      </c>
      <c r="AF21">
        <v>5.4634782871665768E-5</v>
      </c>
      <c r="AG21">
        <v>5.4634782871665768E-5</v>
      </c>
      <c r="AH21">
        <v>5.4634782871665768E-5</v>
      </c>
      <c r="AI21">
        <v>5.4634782871665768E-5</v>
      </c>
      <c r="AJ21">
        <v>5.4634782871665768E-5</v>
      </c>
      <c r="AK21">
        <v>5.4634782871665768E-5</v>
      </c>
      <c r="AL21">
        <v>5.4634782871665768E-5</v>
      </c>
      <c r="AM21">
        <v>5.4634782871665768E-5</v>
      </c>
      <c r="AN21">
        <v>5.4634782871665768E-5</v>
      </c>
      <c r="AO21">
        <v>5.4634782871665768E-5</v>
      </c>
      <c r="AP21">
        <v>5.4634782871665768E-5</v>
      </c>
      <c r="AQ21">
        <v>5.4634782871665768E-5</v>
      </c>
      <c r="AR21">
        <v>5.4634782871665768E-5</v>
      </c>
      <c r="AS21">
        <v>5.4634782871665768E-5</v>
      </c>
      <c r="AT21">
        <v>5.4634782871665768E-5</v>
      </c>
      <c r="AU21">
        <v>5.4634782871665768E-5</v>
      </c>
      <c r="AV21">
        <v>5.4634782871665768E-5</v>
      </c>
      <c r="AW21">
        <v>5.4634782871665768E-5</v>
      </c>
      <c r="AX21">
        <v>5.4634782871665768E-5</v>
      </c>
      <c r="AY21">
        <v>5.4634782871665768E-5</v>
      </c>
      <c r="AZ21">
        <v>5.4634782871665768E-5</v>
      </c>
      <c r="BA21">
        <v>5.4634782871665768E-5</v>
      </c>
      <c r="BB21">
        <v>5.4634782871665768E-5</v>
      </c>
      <c r="BC21">
        <v>5.4634782871665768E-5</v>
      </c>
      <c r="BD21">
        <v>5.4634782871665768E-5</v>
      </c>
      <c r="BE21">
        <v>5.4634782871665768E-5</v>
      </c>
      <c r="BF21">
        <v>5.4634782871665768E-5</v>
      </c>
      <c r="BG21">
        <v>5.4634782871665768E-5</v>
      </c>
      <c r="BH21">
        <v>5.4634782871665768E-5</v>
      </c>
      <c r="BI21">
        <v>5.4634782871665768E-5</v>
      </c>
      <c r="BJ21">
        <v>5.4634782871665768E-5</v>
      </c>
      <c r="BK21">
        <v>5.4634782871665768E-5</v>
      </c>
      <c r="BL21">
        <v>5.4634782871665768E-5</v>
      </c>
      <c r="BM21">
        <v>5.4634782871665768E-5</v>
      </c>
      <c r="BN21">
        <v>5.4634782871665768E-5</v>
      </c>
      <c r="BO21">
        <v>5.4634782871665768E-5</v>
      </c>
      <c r="BP21">
        <v>5.4634782871665768E-5</v>
      </c>
      <c r="BQ21">
        <v>0</v>
      </c>
      <c r="BR21">
        <v>0</v>
      </c>
      <c r="BS21">
        <v>0</v>
      </c>
    </row>
    <row r="22" spans="1:71" x14ac:dyDescent="0.25">
      <c r="A22">
        <v>1542</v>
      </c>
      <c r="B22">
        <v>166.5197094203597</v>
      </c>
      <c r="C22">
        <v>5.5083747327407939E-5</v>
      </c>
      <c r="D22">
        <v>10</v>
      </c>
      <c r="E22">
        <v>781</v>
      </c>
      <c r="F22">
        <v>-761</v>
      </c>
      <c r="G22">
        <v>0</v>
      </c>
      <c r="H22">
        <v>0</v>
      </c>
      <c r="I22">
        <v>0</v>
      </c>
      <c r="J22">
        <v>0</v>
      </c>
      <c r="K22">
        <v>5.5083747327407939E-5</v>
      </c>
      <c r="L22">
        <v>5.5083747327407939E-5</v>
      </c>
      <c r="M22">
        <v>5.5083747327407939E-5</v>
      </c>
      <c r="N22">
        <v>5.5083747327407939E-5</v>
      </c>
      <c r="O22">
        <v>5.5083747327407939E-5</v>
      </c>
      <c r="P22">
        <v>5.5083747327407939E-5</v>
      </c>
      <c r="Q22">
        <v>5.5083747327407939E-5</v>
      </c>
      <c r="R22">
        <v>5.5083747327407939E-5</v>
      </c>
      <c r="S22">
        <v>5.5083747327407939E-5</v>
      </c>
      <c r="T22">
        <v>5.5083747327407939E-5</v>
      </c>
      <c r="U22">
        <v>5.5083747327407939E-5</v>
      </c>
      <c r="V22">
        <v>5.5083747327407939E-5</v>
      </c>
      <c r="W22">
        <v>5.5083747327407939E-5</v>
      </c>
      <c r="X22">
        <v>5.5083747327407939E-5</v>
      </c>
      <c r="Y22">
        <v>5.5083747327407939E-5</v>
      </c>
      <c r="Z22">
        <v>5.5083747327407939E-5</v>
      </c>
      <c r="AA22">
        <v>5.5083747327407939E-5</v>
      </c>
      <c r="AB22">
        <v>5.5083747327407939E-5</v>
      </c>
      <c r="AC22">
        <v>5.5083747327407939E-5</v>
      </c>
      <c r="AD22">
        <v>5.5083747327407939E-5</v>
      </c>
      <c r="AE22">
        <v>5.5083747327407939E-5</v>
      </c>
      <c r="AF22">
        <v>5.5083747327407939E-5</v>
      </c>
      <c r="AG22">
        <v>5.5083747327407939E-5</v>
      </c>
      <c r="AH22">
        <v>5.5083747327407939E-5</v>
      </c>
      <c r="AI22">
        <v>5.5083747327407939E-5</v>
      </c>
      <c r="AJ22">
        <v>5.5083747327407939E-5</v>
      </c>
      <c r="AK22">
        <v>5.5083747327407939E-5</v>
      </c>
      <c r="AL22">
        <v>5.5083747327407939E-5</v>
      </c>
      <c r="AM22">
        <v>5.5083747327407939E-5</v>
      </c>
      <c r="AN22">
        <v>5.5083747327407939E-5</v>
      </c>
      <c r="AO22">
        <v>5.5083747327407939E-5</v>
      </c>
      <c r="AP22">
        <v>5.5083747327407939E-5</v>
      </c>
      <c r="AQ22">
        <v>5.5083747327407939E-5</v>
      </c>
      <c r="AR22">
        <v>5.5083747327407939E-5</v>
      </c>
      <c r="AS22">
        <v>5.5083747327407939E-5</v>
      </c>
      <c r="AT22">
        <v>5.5083747327407939E-5</v>
      </c>
      <c r="AU22">
        <v>5.5083747327407939E-5</v>
      </c>
      <c r="AV22">
        <v>5.5083747327407939E-5</v>
      </c>
      <c r="AW22">
        <v>5.5083747327407939E-5</v>
      </c>
      <c r="AX22">
        <v>5.5083747327407939E-5</v>
      </c>
      <c r="AY22">
        <v>5.5083747327407939E-5</v>
      </c>
      <c r="AZ22">
        <v>5.5083747327407939E-5</v>
      </c>
      <c r="BA22">
        <v>5.5083747327407939E-5</v>
      </c>
      <c r="BB22">
        <v>5.5083747327407939E-5</v>
      </c>
      <c r="BC22">
        <v>5.5083747327407939E-5</v>
      </c>
      <c r="BD22">
        <v>5.5083747327407939E-5</v>
      </c>
      <c r="BE22">
        <v>5.5083747327407939E-5</v>
      </c>
      <c r="BF22">
        <v>5.5083747327407939E-5</v>
      </c>
      <c r="BG22">
        <v>5.5083747327407939E-5</v>
      </c>
      <c r="BH22">
        <v>5.5083747327407939E-5</v>
      </c>
      <c r="BI22">
        <v>5.5083747327407939E-5</v>
      </c>
      <c r="BJ22">
        <v>5.5083747327407939E-5</v>
      </c>
      <c r="BK22">
        <v>5.5083747327407939E-5</v>
      </c>
      <c r="BL22">
        <v>5.5083747327407939E-5</v>
      </c>
      <c r="BM22">
        <v>5.5083747327407939E-5</v>
      </c>
      <c r="BN22">
        <v>5.5083747327407939E-5</v>
      </c>
      <c r="BO22">
        <v>5.5083747327407939E-5</v>
      </c>
      <c r="BP22">
        <v>5.5083747327407939E-5</v>
      </c>
      <c r="BQ22">
        <v>0</v>
      </c>
      <c r="BR22">
        <v>0</v>
      </c>
      <c r="BS22">
        <v>0</v>
      </c>
    </row>
    <row r="23" spans="1:71" x14ac:dyDescent="0.25">
      <c r="A23">
        <v>1542</v>
      </c>
      <c r="B23">
        <v>169.38070754240476</v>
      </c>
      <c r="C23">
        <v>5.6030148796684403E-5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5.6030148796684403E-5</v>
      </c>
      <c r="L23">
        <v>5.6030148796684403E-5</v>
      </c>
      <c r="M23">
        <v>5.6030148796684403E-5</v>
      </c>
      <c r="N23">
        <v>5.6030148796684403E-5</v>
      </c>
      <c r="O23">
        <v>5.6030148796684403E-5</v>
      </c>
      <c r="P23">
        <v>5.6030148796684403E-5</v>
      </c>
      <c r="Q23">
        <v>5.6030148796684403E-5</v>
      </c>
      <c r="R23">
        <v>5.6030148796684403E-5</v>
      </c>
      <c r="S23">
        <v>5.6030148796684403E-5</v>
      </c>
      <c r="T23">
        <v>5.6030148796684403E-5</v>
      </c>
      <c r="U23">
        <v>5.6030148796684403E-5</v>
      </c>
      <c r="V23">
        <v>5.6030148796684403E-5</v>
      </c>
      <c r="W23">
        <v>5.6030148796684403E-5</v>
      </c>
      <c r="X23">
        <v>5.6030148796684403E-5</v>
      </c>
      <c r="Y23">
        <v>5.6030148796684403E-5</v>
      </c>
      <c r="Z23">
        <v>5.6030148796684403E-5</v>
      </c>
      <c r="AA23">
        <v>5.6030148796684403E-5</v>
      </c>
      <c r="AB23">
        <v>5.6030148796684403E-5</v>
      </c>
      <c r="AC23">
        <v>5.6030148796684403E-5</v>
      </c>
      <c r="AD23">
        <v>5.6030148796684403E-5</v>
      </c>
      <c r="AE23">
        <v>5.6030148796684403E-5</v>
      </c>
      <c r="AF23">
        <v>5.6030148796684403E-5</v>
      </c>
      <c r="AG23">
        <v>5.6030148796684403E-5</v>
      </c>
      <c r="AH23">
        <v>5.6030148796684403E-5</v>
      </c>
      <c r="AI23">
        <v>5.6030148796684403E-5</v>
      </c>
      <c r="AJ23">
        <v>5.6030148796684403E-5</v>
      </c>
      <c r="AK23">
        <v>5.6030148796684403E-5</v>
      </c>
      <c r="AL23">
        <v>5.6030148796684403E-5</v>
      </c>
      <c r="AM23">
        <v>5.6030148796684403E-5</v>
      </c>
      <c r="AN23">
        <v>5.6030148796684403E-5</v>
      </c>
      <c r="AO23">
        <v>5.6030148796684403E-5</v>
      </c>
      <c r="AP23">
        <v>5.6030148796684403E-5</v>
      </c>
      <c r="AQ23">
        <v>5.6030148796684403E-5</v>
      </c>
      <c r="AR23">
        <v>5.6030148796684403E-5</v>
      </c>
      <c r="AS23">
        <v>5.6030148796684403E-5</v>
      </c>
      <c r="AT23">
        <v>5.6030148796684403E-5</v>
      </c>
      <c r="AU23">
        <v>5.6030148796684403E-5</v>
      </c>
      <c r="AV23">
        <v>5.6030148796684403E-5</v>
      </c>
      <c r="AW23">
        <v>5.6030148796684403E-5</v>
      </c>
      <c r="AX23">
        <v>5.6030148796684403E-5</v>
      </c>
      <c r="AY23">
        <v>5.6030148796684403E-5</v>
      </c>
      <c r="AZ23">
        <v>5.6030148796684403E-5</v>
      </c>
      <c r="BA23">
        <v>5.6030148796684403E-5</v>
      </c>
      <c r="BB23">
        <v>5.6030148796684403E-5</v>
      </c>
      <c r="BC23">
        <v>5.6030148796684403E-5</v>
      </c>
      <c r="BD23">
        <v>5.6030148796684403E-5</v>
      </c>
      <c r="BE23">
        <v>5.6030148796684403E-5</v>
      </c>
      <c r="BF23">
        <v>5.6030148796684403E-5</v>
      </c>
      <c r="BG23">
        <v>5.6030148796684403E-5</v>
      </c>
      <c r="BH23">
        <v>5.6030148796684403E-5</v>
      </c>
      <c r="BI23">
        <v>5.6030148796684403E-5</v>
      </c>
      <c r="BJ23">
        <v>5.6030148796684403E-5</v>
      </c>
      <c r="BK23">
        <v>5.6030148796684403E-5</v>
      </c>
      <c r="BL23">
        <v>5.6030148796684403E-5</v>
      </c>
      <c r="BM23">
        <v>5.6030148796684403E-5</v>
      </c>
      <c r="BN23">
        <v>5.6030148796684403E-5</v>
      </c>
      <c r="BO23">
        <v>5.6030148796684403E-5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1542</v>
      </c>
      <c r="B24">
        <v>170.25910830662809</v>
      </c>
      <c r="C24">
        <v>5.6320718639240018E-5</v>
      </c>
      <c r="D24">
        <v>-10</v>
      </c>
      <c r="E24">
        <v>761</v>
      </c>
      <c r="F24">
        <v>-781</v>
      </c>
      <c r="G24">
        <v>0</v>
      </c>
      <c r="H24">
        <v>0</v>
      </c>
      <c r="I24">
        <v>0</v>
      </c>
      <c r="J24">
        <v>5.6320718639240018E-5</v>
      </c>
      <c r="K24">
        <v>5.6320718639240018E-5</v>
      </c>
      <c r="L24">
        <v>5.6320718639240018E-5</v>
      </c>
      <c r="M24">
        <v>5.6320718639240018E-5</v>
      </c>
      <c r="N24">
        <v>5.6320718639240018E-5</v>
      </c>
      <c r="O24">
        <v>5.6320718639240018E-5</v>
      </c>
      <c r="P24">
        <v>5.6320718639240018E-5</v>
      </c>
      <c r="Q24">
        <v>5.6320718639240018E-5</v>
      </c>
      <c r="R24">
        <v>5.6320718639240018E-5</v>
      </c>
      <c r="S24">
        <v>5.6320718639240018E-5</v>
      </c>
      <c r="T24">
        <v>5.6320718639240018E-5</v>
      </c>
      <c r="U24">
        <v>5.6320718639240018E-5</v>
      </c>
      <c r="V24">
        <v>5.6320718639240018E-5</v>
      </c>
      <c r="W24">
        <v>5.6320718639240018E-5</v>
      </c>
      <c r="X24">
        <v>5.6320718639240018E-5</v>
      </c>
      <c r="Y24">
        <v>5.6320718639240018E-5</v>
      </c>
      <c r="Z24">
        <v>5.6320718639240018E-5</v>
      </c>
      <c r="AA24">
        <v>5.6320718639240018E-5</v>
      </c>
      <c r="AB24">
        <v>5.6320718639240018E-5</v>
      </c>
      <c r="AC24">
        <v>5.6320718639240018E-5</v>
      </c>
      <c r="AD24">
        <v>5.6320718639240018E-5</v>
      </c>
      <c r="AE24">
        <v>5.6320718639240018E-5</v>
      </c>
      <c r="AF24">
        <v>5.6320718639240018E-5</v>
      </c>
      <c r="AG24">
        <v>5.6320718639240018E-5</v>
      </c>
      <c r="AH24">
        <v>5.6320718639240018E-5</v>
      </c>
      <c r="AI24">
        <v>5.6320718639240018E-5</v>
      </c>
      <c r="AJ24">
        <v>5.6320718639240018E-5</v>
      </c>
      <c r="AK24">
        <v>5.6320718639240018E-5</v>
      </c>
      <c r="AL24">
        <v>5.6320718639240018E-5</v>
      </c>
      <c r="AM24">
        <v>5.6320718639240018E-5</v>
      </c>
      <c r="AN24">
        <v>5.6320718639240018E-5</v>
      </c>
      <c r="AO24">
        <v>5.6320718639240018E-5</v>
      </c>
      <c r="AP24">
        <v>5.6320718639240018E-5</v>
      </c>
      <c r="AQ24">
        <v>5.6320718639240018E-5</v>
      </c>
      <c r="AR24">
        <v>5.6320718639240018E-5</v>
      </c>
      <c r="AS24">
        <v>5.6320718639240018E-5</v>
      </c>
      <c r="AT24">
        <v>5.6320718639240018E-5</v>
      </c>
      <c r="AU24">
        <v>5.6320718639240018E-5</v>
      </c>
      <c r="AV24">
        <v>5.6320718639240018E-5</v>
      </c>
      <c r="AW24">
        <v>5.6320718639240018E-5</v>
      </c>
      <c r="AX24">
        <v>5.6320718639240018E-5</v>
      </c>
      <c r="AY24">
        <v>5.6320718639240018E-5</v>
      </c>
      <c r="AZ24">
        <v>5.6320718639240018E-5</v>
      </c>
      <c r="BA24">
        <v>5.6320718639240018E-5</v>
      </c>
      <c r="BB24">
        <v>5.6320718639240018E-5</v>
      </c>
      <c r="BC24">
        <v>5.6320718639240018E-5</v>
      </c>
      <c r="BD24">
        <v>5.6320718639240018E-5</v>
      </c>
      <c r="BE24">
        <v>5.6320718639240018E-5</v>
      </c>
      <c r="BF24">
        <v>5.6320718639240018E-5</v>
      </c>
      <c r="BG24">
        <v>5.6320718639240018E-5</v>
      </c>
      <c r="BH24">
        <v>5.6320718639240018E-5</v>
      </c>
      <c r="BI24">
        <v>5.6320718639240018E-5</v>
      </c>
      <c r="BJ24">
        <v>5.6320718639240018E-5</v>
      </c>
      <c r="BK24">
        <v>5.6320718639240018E-5</v>
      </c>
      <c r="BL24">
        <v>5.6320718639240018E-5</v>
      </c>
      <c r="BM24">
        <v>5.6320718639240018E-5</v>
      </c>
      <c r="BN24">
        <v>5.6320718639240018E-5</v>
      </c>
      <c r="BO24">
        <v>5.6320718639240018E-5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167.42173495416961</v>
      </c>
      <c r="C25">
        <v>5.5382132105763672E-5</v>
      </c>
      <c r="D25">
        <v>-20</v>
      </c>
      <c r="E25">
        <v>751</v>
      </c>
      <c r="F25">
        <v>-791</v>
      </c>
      <c r="G25">
        <v>0</v>
      </c>
      <c r="H25">
        <v>0</v>
      </c>
      <c r="I25">
        <v>0</v>
      </c>
      <c r="J25">
        <v>5.5382132105763672E-5</v>
      </c>
      <c r="K25">
        <v>5.5382132105763672E-5</v>
      </c>
      <c r="L25">
        <v>5.5382132105763672E-5</v>
      </c>
      <c r="M25">
        <v>5.5382132105763672E-5</v>
      </c>
      <c r="N25">
        <v>5.5382132105763672E-5</v>
      </c>
      <c r="O25">
        <v>5.5382132105763672E-5</v>
      </c>
      <c r="P25">
        <v>5.5382132105763672E-5</v>
      </c>
      <c r="Q25">
        <v>5.5382132105763672E-5</v>
      </c>
      <c r="R25">
        <v>5.5382132105763672E-5</v>
      </c>
      <c r="S25">
        <v>5.5382132105763672E-5</v>
      </c>
      <c r="T25">
        <v>5.5382132105763672E-5</v>
      </c>
      <c r="U25">
        <v>5.5382132105763672E-5</v>
      </c>
      <c r="V25">
        <v>5.5382132105763672E-5</v>
      </c>
      <c r="W25">
        <v>5.5382132105763672E-5</v>
      </c>
      <c r="X25">
        <v>5.5382132105763672E-5</v>
      </c>
      <c r="Y25">
        <v>5.5382132105763672E-5</v>
      </c>
      <c r="Z25">
        <v>5.5382132105763672E-5</v>
      </c>
      <c r="AA25">
        <v>5.5382132105763672E-5</v>
      </c>
      <c r="AB25">
        <v>5.5382132105763672E-5</v>
      </c>
      <c r="AC25">
        <v>5.5382132105763672E-5</v>
      </c>
      <c r="AD25">
        <v>5.5382132105763672E-5</v>
      </c>
      <c r="AE25">
        <v>5.5382132105763672E-5</v>
      </c>
      <c r="AF25">
        <v>5.5382132105763672E-5</v>
      </c>
      <c r="AG25">
        <v>5.5382132105763672E-5</v>
      </c>
      <c r="AH25">
        <v>5.5382132105763672E-5</v>
      </c>
      <c r="AI25">
        <v>5.5382132105763672E-5</v>
      </c>
      <c r="AJ25">
        <v>5.5382132105763672E-5</v>
      </c>
      <c r="AK25">
        <v>5.5382132105763672E-5</v>
      </c>
      <c r="AL25">
        <v>5.5382132105763672E-5</v>
      </c>
      <c r="AM25">
        <v>5.5382132105763672E-5</v>
      </c>
      <c r="AN25">
        <v>5.5382132105763672E-5</v>
      </c>
      <c r="AO25">
        <v>5.5382132105763672E-5</v>
      </c>
      <c r="AP25">
        <v>5.5382132105763672E-5</v>
      </c>
      <c r="AQ25">
        <v>5.5382132105763672E-5</v>
      </c>
      <c r="AR25">
        <v>5.5382132105763672E-5</v>
      </c>
      <c r="AS25">
        <v>5.5382132105763672E-5</v>
      </c>
      <c r="AT25">
        <v>5.5382132105763672E-5</v>
      </c>
      <c r="AU25">
        <v>5.5382132105763672E-5</v>
      </c>
      <c r="AV25">
        <v>5.5382132105763672E-5</v>
      </c>
      <c r="AW25">
        <v>5.5382132105763672E-5</v>
      </c>
      <c r="AX25">
        <v>5.5382132105763672E-5</v>
      </c>
      <c r="AY25">
        <v>5.5382132105763672E-5</v>
      </c>
      <c r="AZ25">
        <v>5.5382132105763672E-5</v>
      </c>
      <c r="BA25">
        <v>5.5382132105763672E-5</v>
      </c>
      <c r="BB25">
        <v>5.5382132105763672E-5</v>
      </c>
      <c r="BC25">
        <v>5.5382132105763672E-5</v>
      </c>
      <c r="BD25">
        <v>5.5382132105763672E-5</v>
      </c>
      <c r="BE25">
        <v>5.5382132105763672E-5</v>
      </c>
      <c r="BF25">
        <v>5.5382132105763672E-5</v>
      </c>
      <c r="BG25">
        <v>5.5382132105763672E-5</v>
      </c>
      <c r="BH25">
        <v>5.5382132105763672E-5</v>
      </c>
      <c r="BI25">
        <v>5.5382132105763672E-5</v>
      </c>
      <c r="BJ25">
        <v>5.5382132105763672E-5</v>
      </c>
      <c r="BK25">
        <v>5.5382132105763672E-5</v>
      </c>
      <c r="BL25">
        <v>5.5382132105763672E-5</v>
      </c>
      <c r="BM25">
        <v>5.5382132105763672E-5</v>
      </c>
      <c r="BN25">
        <v>5.5382132105763672E-5</v>
      </c>
      <c r="BO25">
        <v>5.5382132105763672E-5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1542</v>
      </c>
      <c r="B26">
        <v>173.72249750797926</v>
      </c>
      <c r="C26">
        <v>5.746638755932027E-5</v>
      </c>
      <c r="D26">
        <v>-30</v>
      </c>
      <c r="E26">
        <v>741</v>
      </c>
      <c r="F26">
        <v>-801</v>
      </c>
      <c r="G26">
        <v>0</v>
      </c>
      <c r="H26">
        <v>0</v>
      </c>
      <c r="I26">
        <v>0</v>
      </c>
      <c r="J26">
        <v>5.746638755932027E-5</v>
      </c>
      <c r="K26">
        <v>5.746638755932027E-5</v>
      </c>
      <c r="L26">
        <v>5.746638755932027E-5</v>
      </c>
      <c r="M26">
        <v>5.746638755932027E-5</v>
      </c>
      <c r="N26">
        <v>5.746638755932027E-5</v>
      </c>
      <c r="O26">
        <v>5.746638755932027E-5</v>
      </c>
      <c r="P26">
        <v>5.746638755932027E-5</v>
      </c>
      <c r="Q26">
        <v>5.746638755932027E-5</v>
      </c>
      <c r="R26">
        <v>5.746638755932027E-5</v>
      </c>
      <c r="S26">
        <v>5.746638755932027E-5</v>
      </c>
      <c r="T26">
        <v>5.746638755932027E-5</v>
      </c>
      <c r="U26">
        <v>5.746638755932027E-5</v>
      </c>
      <c r="V26">
        <v>5.746638755932027E-5</v>
      </c>
      <c r="W26">
        <v>5.746638755932027E-5</v>
      </c>
      <c r="X26">
        <v>5.746638755932027E-5</v>
      </c>
      <c r="Y26">
        <v>5.746638755932027E-5</v>
      </c>
      <c r="Z26">
        <v>5.746638755932027E-5</v>
      </c>
      <c r="AA26">
        <v>5.746638755932027E-5</v>
      </c>
      <c r="AB26">
        <v>5.746638755932027E-5</v>
      </c>
      <c r="AC26">
        <v>5.746638755932027E-5</v>
      </c>
      <c r="AD26">
        <v>5.746638755932027E-5</v>
      </c>
      <c r="AE26">
        <v>5.746638755932027E-5</v>
      </c>
      <c r="AF26">
        <v>5.746638755932027E-5</v>
      </c>
      <c r="AG26">
        <v>5.746638755932027E-5</v>
      </c>
      <c r="AH26">
        <v>5.746638755932027E-5</v>
      </c>
      <c r="AI26">
        <v>5.746638755932027E-5</v>
      </c>
      <c r="AJ26">
        <v>5.746638755932027E-5</v>
      </c>
      <c r="AK26">
        <v>5.746638755932027E-5</v>
      </c>
      <c r="AL26">
        <v>5.746638755932027E-5</v>
      </c>
      <c r="AM26">
        <v>5.746638755932027E-5</v>
      </c>
      <c r="AN26">
        <v>5.746638755932027E-5</v>
      </c>
      <c r="AO26">
        <v>5.746638755932027E-5</v>
      </c>
      <c r="AP26">
        <v>5.746638755932027E-5</v>
      </c>
      <c r="AQ26">
        <v>5.746638755932027E-5</v>
      </c>
      <c r="AR26">
        <v>5.746638755932027E-5</v>
      </c>
      <c r="AS26">
        <v>5.746638755932027E-5</v>
      </c>
      <c r="AT26">
        <v>5.746638755932027E-5</v>
      </c>
      <c r="AU26">
        <v>5.746638755932027E-5</v>
      </c>
      <c r="AV26">
        <v>5.746638755932027E-5</v>
      </c>
      <c r="AW26">
        <v>5.746638755932027E-5</v>
      </c>
      <c r="AX26">
        <v>5.746638755932027E-5</v>
      </c>
      <c r="AY26">
        <v>5.746638755932027E-5</v>
      </c>
      <c r="AZ26">
        <v>5.746638755932027E-5</v>
      </c>
      <c r="BA26">
        <v>5.746638755932027E-5</v>
      </c>
      <c r="BB26">
        <v>5.746638755932027E-5</v>
      </c>
      <c r="BC26">
        <v>5.746638755932027E-5</v>
      </c>
      <c r="BD26">
        <v>5.746638755932027E-5</v>
      </c>
      <c r="BE26">
        <v>5.746638755932027E-5</v>
      </c>
      <c r="BF26">
        <v>5.746638755932027E-5</v>
      </c>
      <c r="BG26">
        <v>5.746638755932027E-5</v>
      </c>
      <c r="BH26">
        <v>5.746638755932027E-5</v>
      </c>
      <c r="BI26">
        <v>5.746638755932027E-5</v>
      </c>
      <c r="BJ26">
        <v>5.746638755932027E-5</v>
      </c>
      <c r="BK26">
        <v>5.746638755932027E-5</v>
      </c>
      <c r="BL26">
        <v>5.746638755932027E-5</v>
      </c>
      <c r="BM26">
        <v>5.746638755932027E-5</v>
      </c>
      <c r="BN26">
        <v>5.746638755932027E-5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1542</v>
      </c>
      <c r="B27">
        <v>176.34537312664557</v>
      </c>
      <c r="C27">
        <v>5.833401949521992E-5</v>
      </c>
      <c r="D27">
        <v>-40</v>
      </c>
      <c r="E27">
        <v>731</v>
      </c>
      <c r="F27">
        <v>-811</v>
      </c>
      <c r="G27">
        <v>0</v>
      </c>
      <c r="H27">
        <v>0</v>
      </c>
      <c r="I27">
        <v>5.833401949521992E-5</v>
      </c>
      <c r="J27">
        <v>5.833401949521992E-5</v>
      </c>
      <c r="K27">
        <v>5.833401949521992E-5</v>
      </c>
      <c r="L27">
        <v>5.833401949521992E-5</v>
      </c>
      <c r="M27">
        <v>5.833401949521992E-5</v>
      </c>
      <c r="N27">
        <v>5.833401949521992E-5</v>
      </c>
      <c r="O27">
        <v>5.833401949521992E-5</v>
      </c>
      <c r="P27">
        <v>5.833401949521992E-5</v>
      </c>
      <c r="Q27">
        <v>5.833401949521992E-5</v>
      </c>
      <c r="R27">
        <v>5.833401949521992E-5</v>
      </c>
      <c r="S27">
        <v>5.833401949521992E-5</v>
      </c>
      <c r="T27">
        <v>5.833401949521992E-5</v>
      </c>
      <c r="U27">
        <v>5.833401949521992E-5</v>
      </c>
      <c r="V27">
        <v>5.833401949521992E-5</v>
      </c>
      <c r="W27">
        <v>5.833401949521992E-5</v>
      </c>
      <c r="X27">
        <v>5.833401949521992E-5</v>
      </c>
      <c r="Y27">
        <v>5.833401949521992E-5</v>
      </c>
      <c r="Z27">
        <v>5.833401949521992E-5</v>
      </c>
      <c r="AA27">
        <v>5.833401949521992E-5</v>
      </c>
      <c r="AB27">
        <v>5.833401949521992E-5</v>
      </c>
      <c r="AC27">
        <v>5.833401949521992E-5</v>
      </c>
      <c r="AD27">
        <v>5.833401949521992E-5</v>
      </c>
      <c r="AE27">
        <v>5.833401949521992E-5</v>
      </c>
      <c r="AF27">
        <v>5.833401949521992E-5</v>
      </c>
      <c r="AG27">
        <v>5.833401949521992E-5</v>
      </c>
      <c r="AH27">
        <v>5.833401949521992E-5</v>
      </c>
      <c r="AI27">
        <v>5.833401949521992E-5</v>
      </c>
      <c r="AJ27">
        <v>5.833401949521992E-5</v>
      </c>
      <c r="AK27">
        <v>5.833401949521992E-5</v>
      </c>
      <c r="AL27">
        <v>5.833401949521992E-5</v>
      </c>
      <c r="AM27">
        <v>5.833401949521992E-5</v>
      </c>
      <c r="AN27">
        <v>5.833401949521992E-5</v>
      </c>
      <c r="AO27">
        <v>5.833401949521992E-5</v>
      </c>
      <c r="AP27">
        <v>5.833401949521992E-5</v>
      </c>
      <c r="AQ27">
        <v>5.833401949521992E-5</v>
      </c>
      <c r="AR27">
        <v>5.833401949521992E-5</v>
      </c>
      <c r="AS27">
        <v>5.833401949521992E-5</v>
      </c>
      <c r="AT27">
        <v>5.833401949521992E-5</v>
      </c>
      <c r="AU27">
        <v>5.833401949521992E-5</v>
      </c>
      <c r="AV27">
        <v>5.833401949521992E-5</v>
      </c>
      <c r="AW27">
        <v>5.833401949521992E-5</v>
      </c>
      <c r="AX27">
        <v>5.833401949521992E-5</v>
      </c>
      <c r="AY27">
        <v>5.833401949521992E-5</v>
      </c>
      <c r="AZ27">
        <v>5.833401949521992E-5</v>
      </c>
      <c r="BA27">
        <v>5.833401949521992E-5</v>
      </c>
      <c r="BB27">
        <v>5.833401949521992E-5</v>
      </c>
      <c r="BC27">
        <v>5.833401949521992E-5</v>
      </c>
      <c r="BD27">
        <v>5.833401949521992E-5</v>
      </c>
      <c r="BE27">
        <v>5.833401949521992E-5</v>
      </c>
      <c r="BF27">
        <v>5.833401949521992E-5</v>
      </c>
      <c r="BG27">
        <v>5.833401949521992E-5</v>
      </c>
      <c r="BH27">
        <v>5.833401949521992E-5</v>
      </c>
      <c r="BI27">
        <v>5.833401949521992E-5</v>
      </c>
      <c r="BJ27">
        <v>5.833401949521992E-5</v>
      </c>
      <c r="BK27">
        <v>5.833401949521992E-5</v>
      </c>
      <c r="BL27">
        <v>5.833401949521992E-5</v>
      </c>
      <c r="BM27">
        <v>5.833401949521992E-5</v>
      </c>
      <c r="BN27">
        <v>5.833401949521992E-5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1542</v>
      </c>
      <c r="B28">
        <v>171.17010650930644</v>
      </c>
      <c r="C28">
        <v>5.6622071524053066E-5</v>
      </c>
      <c r="D28">
        <v>-30</v>
      </c>
      <c r="E28">
        <v>741</v>
      </c>
      <c r="F28">
        <v>-801</v>
      </c>
      <c r="G28">
        <v>0</v>
      </c>
      <c r="H28">
        <v>0</v>
      </c>
      <c r="I28">
        <v>0</v>
      </c>
      <c r="J28">
        <v>5.6622071524053066E-5</v>
      </c>
      <c r="K28">
        <v>5.6622071524053066E-5</v>
      </c>
      <c r="L28">
        <v>5.6622071524053066E-5</v>
      </c>
      <c r="M28">
        <v>5.6622071524053066E-5</v>
      </c>
      <c r="N28">
        <v>5.6622071524053066E-5</v>
      </c>
      <c r="O28">
        <v>5.6622071524053066E-5</v>
      </c>
      <c r="P28">
        <v>5.6622071524053066E-5</v>
      </c>
      <c r="Q28">
        <v>5.6622071524053066E-5</v>
      </c>
      <c r="R28">
        <v>5.6622071524053066E-5</v>
      </c>
      <c r="S28">
        <v>5.6622071524053066E-5</v>
      </c>
      <c r="T28">
        <v>5.6622071524053066E-5</v>
      </c>
      <c r="U28">
        <v>5.6622071524053066E-5</v>
      </c>
      <c r="V28">
        <v>5.6622071524053066E-5</v>
      </c>
      <c r="W28">
        <v>5.6622071524053066E-5</v>
      </c>
      <c r="X28">
        <v>5.6622071524053066E-5</v>
      </c>
      <c r="Y28">
        <v>5.6622071524053066E-5</v>
      </c>
      <c r="Z28">
        <v>5.6622071524053066E-5</v>
      </c>
      <c r="AA28">
        <v>5.6622071524053066E-5</v>
      </c>
      <c r="AB28">
        <v>5.6622071524053066E-5</v>
      </c>
      <c r="AC28">
        <v>5.6622071524053066E-5</v>
      </c>
      <c r="AD28">
        <v>5.6622071524053066E-5</v>
      </c>
      <c r="AE28">
        <v>5.6622071524053066E-5</v>
      </c>
      <c r="AF28">
        <v>5.6622071524053066E-5</v>
      </c>
      <c r="AG28">
        <v>5.6622071524053066E-5</v>
      </c>
      <c r="AH28">
        <v>5.6622071524053066E-5</v>
      </c>
      <c r="AI28">
        <v>5.6622071524053066E-5</v>
      </c>
      <c r="AJ28">
        <v>5.6622071524053066E-5</v>
      </c>
      <c r="AK28">
        <v>5.6622071524053066E-5</v>
      </c>
      <c r="AL28">
        <v>5.6622071524053066E-5</v>
      </c>
      <c r="AM28">
        <v>5.6622071524053066E-5</v>
      </c>
      <c r="AN28">
        <v>5.6622071524053066E-5</v>
      </c>
      <c r="AO28">
        <v>5.6622071524053066E-5</v>
      </c>
      <c r="AP28">
        <v>5.6622071524053066E-5</v>
      </c>
      <c r="AQ28">
        <v>5.6622071524053066E-5</v>
      </c>
      <c r="AR28">
        <v>5.6622071524053066E-5</v>
      </c>
      <c r="AS28">
        <v>5.6622071524053066E-5</v>
      </c>
      <c r="AT28">
        <v>5.6622071524053066E-5</v>
      </c>
      <c r="AU28">
        <v>5.6622071524053066E-5</v>
      </c>
      <c r="AV28">
        <v>5.6622071524053066E-5</v>
      </c>
      <c r="AW28">
        <v>5.6622071524053066E-5</v>
      </c>
      <c r="AX28">
        <v>5.6622071524053066E-5</v>
      </c>
      <c r="AY28">
        <v>5.6622071524053066E-5</v>
      </c>
      <c r="AZ28">
        <v>5.6622071524053066E-5</v>
      </c>
      <c r="BA28">
        <v>5.6622071524053066E-5</v>
      </c>
      <c r="BB28">
        <v>5.6622071524053066E-5</v>
      </c>
      <c r="BC28">
        <v>5.6622071524053066E-5</v>
      </c>
      <c r="BD28">
        <v>5.6622071524053066E-5</v>
      </c>
      <c r="BE28">
        <v>5.6622071524053066E-5</v>
      </c>
      <c r="BF28">
        <v>5.6622071524053066E-5</v>
      </c>
      <c r="BG28">
        <v>5.6622071524053066E-5</v>
      </c>
      <c r="BH28">
        <v>5.6622071524053066E-5</v>
      </c>
      <c r="BI28">
        <v>5.6622071524053066E-5</v>
      </c>
      <c r="BJ28">
        <v>5.6622071524053066E-5</v>
      </c>
      <c r="BK28">
        <v>5.6622071524053066E-5</v>
      </c>
      <c r="BL28">
        <v>5.6622071524053066E-5</v>
      </c>
      <c r="BM28">
        <v>5.6622071524053066E-5</v>
      </c>
      <c r="BN28">
        <v>5.6622071524053066E-5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1542</v>
      </c>
      <c r="B29">
        <v>172.30265108448654</v>
      </c>
      <c r="C29">
        <v>5.6996710654960776E-5</v>
      </c>
      <c r="D29">
        <v>-20</v>
      </c>
      <c r="E29">
        <v>751</v>
      </c>
      <c r="F29">
        <v>-791</v>
      </c>
      <c r="G29">
        <v>0</v>
      </c>
      <c r="H29">
        <v>0</v>
      </c>
      <c r="I29">
        <v>0</v>
      </c>
      <c r="J29">
        <v>5.6996710654960776E-5</v>
      </c>
      <c r="K29">
        <v>5.6996710654960776E-5</v>
      </c>
      <c r="L29">
        <v>5.6996710654960776E-5</v>
      </c>
      <c r="M29">
        <v>5.6996710654960776E-5</v>
      </c>
      <c r="N29">
        <v>5.6996710654960776E-5</v>
      </c>
      <c r="O29">
        <v>5.6996710654960776E-5</v>
      </c>
      <c r="P29">
        <v>5.6996710654960776E-5</v>
      </c>
      <c r="Q29">
        <v>5.6996710654960776E-5</v>
      </c>
      <c r="R29">
        <v>5.6996710654960776E-5</v>
      </c>
      <c r="S29">
        <v>5.6996710654960776E-5</v>
      </c>
      <c r="T29">
        <v>5.6996710654960776E-5</v>
      </c>
      <c r="U29">
        <v>5.6996710654960776E-5</v>
      </c>
      <c r="V29">
        <v>5.6996710654960776E-5</v>
      </c>
      <c r="W29">
        <v>5.6996710654960776E-5</v>
      </c>
      <c r="X29">
        <v>5.6996710654960776E-5</v>
      </c>
      <c r="Y29">
        <v>5.6996710654960776E-5</v>
      </c>
      <c r="Z29">
        <v>5.6996710654960776E-5</v>
      </c>
      <c r="AA29">
        <v>5.6996710654960776E-5</v>
      </c>
      <c r="AB29">
        <v>5.6996710654960776E-5</v>
      </c>
      <c r="AC29">
        <v>5.6996710654960776E-5</v>
      </c>
      <c r="AD29">
        <v>5.6996710654960776E-5</v>
      </c>
      <c r="AE29">
        <v>5.6996710654960776E-5</v>
      </c>
      <c r="AF29">
        <v>5.6996710654960776E-5</v>
      </c>
      <c r="AG29">
        <v>5.6996710654960776E-5</v>
      </c>
      <c r="AH29">
        <v>5.6996710654960776E-5</v>
      </c>
      <c r="AI29">
        <v>5.6996710654960776E-5</v>
      </c>
      <c r="AJ29">
        <v>5.6996710654960776E-5</v>
      </c>
      <c r="AK29">
        <v>5.6996710654960776E-5</v>
      </c>
      <c r="AL29">
        <v>5.6996710654960776E-5</v>
      </c>
      <c r="AM29">
        <v>5.6996710654960776E-5</v>
      </c>
      <c r="AN29">
        <v>5.6996710654960776E-5</v>
      </c>
      <c r="AO29">
        <v>5.6996710654960776E-5</v>
      </c>
      <c r="AP29">
        <v>5.6996710654960776E-5</v>
      </c>
      <c r="AQ29">
        <v>5.6996710654960776E-5</v>
      </c>
      <c r="AR29">
        <v>5.6996710654960776E-5</v>
      </c>
      <c r="AS29">
        <v>5.6996710654960776E-5</v>
      </c>
      <c r="AT29">
        <v>5.6996710654960776E-5</v>
      </c>
      <c r="AU29">
        <v>5.6996710654960776E-5</v>
      </c>
      <c r="AV29">
        <v>5.6996710654960776E-5</v>
      </c>
      <c r="AW29">
        <v>5.6996710654960776E-5</v>
      </c>
      <c r="AX29">
        <v>5.6996710654960776E-5</v>
      </c>
      <c r="AY29">
        <v>5.6996710654960776E-5</v>
      </c>
      <c r="AZ29">
        <v>5.6996710654960776E-5</v>
      </c>
      <c r="BA29">
        <v>5.6996710654960776E-5</v>
      </c>
      <c r="BB29">
        <v>5.6996710654960776E-5</v>
      </c>
      <c r="BC29">
        <v>5.6996710654960776E-5</v>
      </c>
      <c r="BD29">
        <v>5.6996710654960776E-5</v>
      </c>
      <c r="BE29">
        <v>5.6996710654960776E-5</v>
      </c>
      <c r="BF29">
        <v>5.6996710654960776E-5</v>
      </c>
      <c r="BG29">
        <v>5.6996710654960776E-5</v>
      </c>
      <c r="BH29">
        <v>5.6996710654960776E-5</v>
      </c>
      <c r="BI29">
        <v>5.6996710654960776E-5</v>
      </c>
      <c r="BJ29">
        <v>5.6996710654960776E-5</v>
      </c>
      <c r="BK29">
        <v>5.6996710654960776E-5</v>
      </c>
      <c r="BL29">
        <v>5.6996710654960776E-5</v>
      </c>
      <c r="BM29">
        <v>5.6996710654960776E-5</v>
      </c>
      <c r="BN29">
        <v>5.6996710654960776E-5</v>
      </c>
      <c r="BO29">
        <v>5.6996710654960776E-5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1542</v>
      </c>
      <c r="B30">
        <v>167.09340352981116</v>
      </c>
      <c r="C30">
        <v>5.5273521988186816E-5</v>
      </c>
      <c r="D30">
        <v>-10</v>
      </c>
      <c r="E30">
        <v>761</v>
      </c>
      <c r="F30">
        <v>-781</v>
      </c>
      <c r="G30">
        <v>0</v>
      </c>
      <c r="H30">
        <v>0</v>
      </c>
      <c r="I30">
        <v>0</v>
      </c>
      <c r="J30">
        <v>5.5273521988186816E-5</v>
      </c>
      <c r="K30">
        <v>5.5273521988186816E-5</v>
      </c>
      <c r="L30">
        <v>5.5273521988186816E-5</v>
      </c>
      <c r="M30">
        <v>5.5273521988186816E-5</v>
      </c>
      <c r="N30">
        <v>5.5273521988186816E-5</v>
      </c>
      <c r="O30">
        <v>5.5273521988186816E-5</v>
      </c>
      <c r="P30">
        <v>5.5273521988186816E-5</v>
      </c>
      <c r="Q30">
        <v>5.5273521988186816E-5</v>
      </c>
      <c r="R30">
        <v>5.5273521988186816E-5</v>
      </c>
      <c r="S30">
        <v>5.5273521988186816E-5</v>
      </c>
      <c r="T30">
        <v>5.5273521988186816E-5</v>
      </c>
      <c r="U30">
        <v>5.5273521988186816E-5</v>
      </c>
      <c r="V30">
        <v>5.5273521988186816E-5</v>
      </c>
      <c r="W30">
        <v>5.5273521988186816E-5</v>
      </c>
      <c r="X30">
        <v>5.5273521988186816E-5</v>
      </c>
      <c r="Y30">
        <v>5.5273521988186816E-5</v>
      </c>
      <c r="Z30">
        <v>5.5273521988186816E-5</v>
      </c>
      <c r="AA30">
        <v>5.5273521988186816E-5</v>
      </c>
      <c r="AB30">
        <v>5.5273521988186816E-5</v>
      </c>
      <c r="AC30">
        <v>5.5273521988186816E-5</v>
      </c>
      <c r="AD30">
        <v>5.5273521988186816E-5</v>
      </c>
      <c r="AE30">
        <v>5.5273521988186816E-5</v>
      </c>
      <c r="AF30">
        <v>5.5273521988186816E-5</v>
      </c>
      <c r="AG30">
        <v>5.5273521988186816E-5</v>
      </c>
      <c r="AH30">
        <v>5.5273521988186816E-5</v>
      </c>
      <c r="AI30">
        <v>5.5273521988186816E-5</v>
      </c>
      <c r="AJ30">
        <v>5.5273521988186816E-5</v>
      </c>
      <c r="AK30">
        <v>5.5273521988186816E-5</v>
      </c>
      <c r="AL30">
        <v>5.5273521988186816E-5</v>
      </c>
      <c r="AM30">
        <v>5.5273521988186816E-5</v>
      </c>
      <c r="AN30">
        <v>5.5273521988186816E-5</v>
      </c>
      <c r="AO30">
        <v>5.5273521988186816E-5</v>
      </c>
      <c r="AP30">
        <v>5.5273521988186816E-5</v>
      </c>
      <c r="AQ30">
        <v>5.5273521988186816E-5</v>
      </c>
      <c r="AR30">
        <v>5.5273521988186816E-5</v>
      </c>
      <c r="AS30">
        <v>5.5273521988186816E-5</v>
      </c>
      <c r="AT30">
        <v>5.5273521988186816E-5</v>
      </c>
      <c r="AU30">
        <v>5.5273521988186816E-5</v>
      </c>
      <c r="AV30">
        <v>5.5273521988186816E-5</v>
      </c>
      <c r="AW30">
        <v>5.5273521988186816E-5</v>
      </c>
      <c r="AX30">
        <v>5.5273521988186816E-5</v>
      </c>
      <c r="AY30">
        <v>5.5273521988186816E-5</v>
      </c>
      <c r="AZ30">
        <v>5.5273521988186816E-5</v>
      </c>
      <c r="BA30">
        <v>5.5273521988186816E-5</v>
      </c>
      <c r="BB30">
        <v>5.5273521988186816E-5</v>
      </c>
      <c r="BC30">
        <v>5.5273521988186816E-5</v>
      </c>
      <c r="BD30">
        <v>5.5273521988186816E-5</v>
      </c>
      <c r="BE30">
        <v>5.5273521988186816E-5</v>
      </c>
      <c r="BF30">
        <v>5.5273521988186816E-5</v>
      </c>
      <c r="BG30">
        <v>5.5273521988186816E-5</v>
      </c>
      <c r="BH30">
        <v>5.5273521988186816E-5</v>
      </c>
      <c r="BI30">
        <v>5.5273521988186816E-5</v>
      </c>
      <c r="BJ30">
        <v>5.5273521988186816E-5</v>
      </c>
      <c r="BK30">
        <v>5.5273521988186816E-5</v>
      </c>
      <c r="BL30">
        <v>5.5273521988186816E-5</v>
      </c>
      <c r="BM30">
        <v>5.5273521988186816E-5</v>
      </c>
      <c r="BN30">
        <v>5.5273521988186816E-5</v>
      </c>
      <c r="BO30">
        <v>5.5273521988186816E-5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1542</v>
      </c>
      <c r="B31">
        <v>170.61778443478019</v>
      </c>
      <c r="C31">
        <v>5.6439366607605303E-5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0</v>
      </c>
      <c r="K31">
        <v>5.6439366607605303E-5</v>
      </c>
      <c r="L31">
        <v>5.6439366607605303E-5</v>
      </c>
      <c r="M31">
        <v>5.6439366607605303E-5</v>
      </c>
      <c r="N31">
        <v>5.6439366607605303E-5</v>
      </c>
      <c r="O31">
        <v>5.6439366607605303E-5</v>
      </c>
      <c r="P31">
        <v>5.6439366607605303E-5</v>
      </c>
      <c r="Q31">
        <v>5.6439366607605303E-5</v>
      </c>
      <c r="R31">
        <v>5.6439366607605303E-5</v>
      </c>
      <c r="S31">
        <v>5.6439366607605303E-5</v>
      </c>
      <c r="T31">
        <v>5.6439366607605303E-5</v>
      </c>
      <c r="U31">
        <v>5.6439366607605303E-5</v>
      </c>
      <c r="V31">
        <v>5.6439366607605303E-5</v>
      </c>
      <c r="W31">
        <v>5.6439366607605303E-5</v>
      </c>
      <c r="X31">
        <v>5.6439366607605303E-5</v>
      </c>
      <c r="Y31">
        <v>5.6439366607605303E-5</v>
      </c>
      <c r="Z31">
        <v>5.6439366607605303E-5</v>
      </c>
      <c r="AA31">
        <v>5.6439366607605303E-5</v>
      </c>
      <c r="AB31">
        <v>5.6439366607605303E-5</v>
      </c>
      <c r="AC31">
        <v>5.6439366607605303E-5</v>
      </c>
      <c r="AD31">
        <v>5.6439366607605303E-5</v>
      </c>
      <c r="AE31">
        <v>5.6439366607605303E-5</v>
      </c>
      <c r="AF31">
        <v>5.6439366607605303E-5</v>
      </c>
      <c r="AG31">
        <v>5.6439366607605303E-5</v>
      </c>
      <c r="AH31">
        <v>5.6439366607605303E-5</v>
      </c>
      <c r="AI31">
        <v>5.6439366607605303E-5</v>
      </c>
      <c r="AJ31">
        <v>5.6439366607605303E-5</v>
      </c>
      <c r="AK31">
        <v>5.6439366607605303E-5</v>
      </c>
      <c r="AL31">
        <v>5.6439366607605303E-5</v>
      </c>
      <c r="AM31">
        <v>5.6439366607605303E-5</v>
      </c>
      <c r="AN31">
        <v>5.6439366607605303E-5</v>
      </c>
      <c r="AO31">
        <v>5.6439366607605303E-5</v>
      </c>
      <c r="AP31">
        <v>5.6439366607605303E-5</v>
      </c>
      <c r="AQ31">
        <v>5.6439366607605303E-5</v>
      </c>
      <c r="AR31">
        <v>5.6439366607605303E-5</v>
      </c>
      <c r="AS31">
        <v>5.6439366607605303E-5</v>
      </c>
      <c r="AT31">
        <v>5.6439366607605303E-5</v>
      </c>
      <c r="AU31">
        <v>5.6439366607605303E-5</v>
      </c>
      <c r="AV31">
        <v>5.6439366607605303E-5</v>
      </c>
      <c r="AW31">
        <v>5.6439366607605303E-5</v>
      </c>
      <c r="AX31">
        <v>5.6439366607605303E-5</v>
      </c>
      <c r="AY31">
        <v>5.6439366607605303E-5</v>
      </c>
      <c r="AZ31">
        <v>5.6439366607605303E-5</v>
      </c>
      <c r="BA31">
        <v>5.6439366607605303E-5</v>
      </c>
      <c r="BB31">
        <v>5.6439366607605303E-5</v>
      </c>
      <c r="BC31">
        <v>5.6439366607605303E-5</v>
      </c>
      <c r="BD31">
        <v>5.6439366607605303E-5</v>
      </c>
      <c r="BE31">
        <v>5.6439366607605303E-5</v>
      </c>
      <c r="BF31">
        <v>5.6439366607605303E-5</v>
      </c>
      <c r="BG31">
        <v>5.6439366607605303E-5</v>
      </c>
      <c r="BH31">
        <v>5.6439366607605303E-5</v>
      </c>
      <c r="BI31">
        <v>5.6439366607605303E-5</v>
      </c>
      <c r="BJ31">
        <v>5.6439366607605303E-5</v>
      </c>
      <c r="BK31">
        <v>5.6439366607605303E-5</v>
      </c>
      <c r="BL31">
        <v>5.6439366607605303E-5</v>
      </c>
      <c r="BM31">
        <v>5.6439366607605303E-5</v>
      </c>
      <c r="BN31">
        <v>5.6439366607605303E-5</v>
      </c>
      <c r="BO31">
        <v>5.6439366607605303E-5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1542</v>
      </c>
      <c r="B32">
        <v>166.77090174022297</v>
      </c>
      <c r="C32">
        <v>5.5166840279744318E-5</v>
      </c>
      <c r="D32">
        <v>10</v>
      </c>
      <c r="E32">
        <v>781</v>
      </c>
      <c r="F32">
        <v>-761</v>
      </c>
      <c r="G32">
        <v>0</v>
      </c>
      <c r="H32">
        <v>0</v>
      </c>
      <c r="I32">
        <v>0</v>
      </c>
      <c r="J32">
        <v>0</v>
      </c>
      <c r="K32">
        <v>5.5166840279744318E-5</v>
      </c>
      <c r="L32">
        <v>5.5166840279744318E-5</v>
      </c>
      <c r="M32">
        <v>5.5166840279744318E-5</v>
      </c>
      <c r="N32">
        <v>5.5166840279744318E-5</v>
      </c>
      <c r="O32">
        <v>5.5166840279744318E-5</v>
      </c>
      <c r="P32">
        <v>5.5166840279744318E-5</v>
      </c>
      <c r="Q32">
        <v>5.5166840279744318E-5</v>
      </c>
      <c r="R32">
        <v>5.5166840279744318E-5</v>
      </c>
      <c r="S32">
        <v>5.5166840279744318E-5</v>
      </c>
      <c r="T32">
        <v>5.5166840279744318E-5</v>
      </c>
      <c r="U32">
        <v>5.5166840279744318E-5</v>
      </c>
      <c r="V32">
        <v>5.5166840279744318E-5</v>
      </c>
      <c r="W32">
        <v>5.5166840279744318E-5</v>
      </c>
      <c r="X32">
        <v>5.5166840279744318E-5</v>
      </c>
      <c r="Y32">
        <v>5.5166840279744318E-5</v>
      </c>
      <c r="Z32">
        <v>5.5166840279744318E-5</v>
      </c>
      <c r="AA32">
        <v>5.5166840279744318E-5</v>
      </c>
      <c r="AB32">
        <v>5.5166840279744318E-5</v>
      </c>
      <c r="AC32">
        <v>5.5166840279744318E-5</v>
      </c>
      <c r="AD32">
        <v>5.5166840279744318E-5</v>
      </c>
      <c r="AE32">
        <v>5.5166840279744318E-5</v>
      </c>
      <c r="AF32">
        <v>5.5166840279744318E-5</v>
      </c>
      <c r="AG32">
        <v>5.5166840279744318E-5</v>
      </c>
      <c r="AH32">
        <v>5.5166840279744318E-5</v>
      </c>
      <c r="AI32">
        <v>5.5166840279744318E-5</v>
      </c>
      <c r="AJ32">
        <v>5.5166840279744318E-5</v>
      </c>
      <c r="AK32">
        <v>5.5166840279744318E-5</v>
      </c>
      <c r="AL32">
        <v>5.5166840279744318E-5</v>
      </c>
      <c r="AM32">
        <v>5.5166840279744318E-5</v>
      </c>
      <c r="AN32">
        <v>5.5166840279744318E-5</v>
      </c>
      <c r="AO32">
        <v>5.5166840279744318E-5</v>
      </c>
      <c r="AP32">
        <v>5.5166840279744318E-5</v>
      </c>
      <c r="AQ32">
        <v>5.5166840279744318E-5</v>
      </c>
      <c r="AR32">
        <v>5.5166840279744318E-5</v>
      </c>
      <c r="AS32">
        <v>5.5166840279744318E-5</v>
      </c>
      <c r="AT32">
        <v>5.5166840279744318E-5</v>
      </c>
      <c r="AU32">
        <v>5.5166840279744318E-5</v>
      </c>
      <c r="AV32">
        <v>5.5166840279744318E-5</v>
      </c>
      <c r="AW32">
        <v>5.5166840279744318E-5</v>
      </c>
      <c r="AX32">
        <v>5.5166840279744318E-5</v>
      </c>
      <c r="AY32">
        <v>5.5166840279744318E-5</v>
      </c>
      <c r="AZ32">
        <v>5.5166840279744318E-5</v>
      </c>
      <c r="BA32">
        <v>5.5166840279744318E-5</v>
      </c>
      <c r="BB32">
        <v>5.5166840279744318E-5</v>
      </c>
      <c r="BC32">
        <v>5.5166840279744318E-5</v>
      </c>
      <c r="BD32">
        <v>5.5166840279744318E-5</v>
      </c>
      <c r="BE32">
        <v>5.5166840279744318E-5</v>
      </c>
      <c r="BF32">
        <v>5.5166840279744318E-5</v>
      </c>
      <c r="BG32">
        <v>5.5166840279744318E-5</v>
      </c>
      <c r="BH32">
        <v>5.5166840279744318E-5</v>
      </c>
      <c r="BI32">
        <v>5.5166840279744318E-5</v>
      </c>
      <c r="BJ32">
        <v>5.5166840279744318E-5</v>
      </c>
      <c r="BK32">
        <v>5.5166840279744318E-5</v>
      </c>
      <c r="BL32">
        <v>5.5166840279744318E-5</v>
      </c>
      <c r="BM32">
        <v>5.5166840279744318E-5</v>
      </c>
      <c r="BN32">
        <v>5.5166840279744318E-5</v>
      </c>
      <c r="BO32">
        <v>5.5166840279744318E-5</v>
      </c>
      <c r="BP32">
        <v>5.5166840279744318E-5</v>
      </c>
      <c r="BQ32">
        <v>0</v>
      </c>
      <c r="BR32">
        <v>0</v>
      </c>
      <c r="BS32">
        <v>0</v>
      </c>
    </row>
    <row r="33" spans="1:71" x14ac:dyDescent="0.25">
      <c r="A33">
        <v>1542</v>
      </c>
      <c r="B33">
        <v>171.05820884825695</v>
      </c>
      <c r="C33">
        <v>5.6585056431309794E-5</v>
      </c>
      <c r="D33">
        <v>20</v>
      </c>
      <c r="E33">
        <v>791</v>
      </c>
      <c r="F33">
        <v>-751</v>
      </c>
      <c r="G33">
        <v>0</v>
      </c>
      <c r="H33">
        <v>0</v>
      </c>
      <c r="I33">
        <v>0</v>
      </c>
      <c r="J33">
        <v>0</v>
      </c>
      <c r="K33">
        <v>5.6585056431309794E-5</v>
      </c>
      <c r="L33">
        <v>5.6585056431309794E-5</v>
      </c>
      <c r="M33">
        <v>5.6585056431309794E-5</v>
      </c>
      <c r="N33">
        <v>5.6585056431309794E-5</v>
      </c>
      <c r="O33">
        <v>5.6585056431309794E-5</v>
      </c>
      <c r="P33">
        <v>5.6585056431309794E-5</v>
      </c>
      <c r="Q33">
        <v>5.6585056431309794E-5</v>
      </c>
      <c r="R33">
        <v>5.6585056431309794E-5</v>
      </c>
      <c r="S33">
        <v>5.6585056431309794E-5</v>
      </c>
      <c r="T33">
        <v>5.6585056431309794E-5</v>
      </c>
      <c r="U33">
        <v>5.6585056431309794E-5</v>
      </c>
      <c r="V33">
        <v>5.6585056431309794E-5</v>
      </c>
      <c r="W33">
        <v>5.6585056431309794E-5</v>
      </c>
      <c r="X33">
        <v>5.6585056431309794E-5</v>
      </c>
      <c r="Y33">
        <v>5.6585056431309794E-5</v>
      </c>
      <c r="Z33">
        <v>5.6585056431309794E-5</v>
      </c>
      <c r="AA33">
        <v>5.6585056431309794E-5</v>
      </c>
      <c r="AB33">
        <v>5.6585056431309794E-5</v>
      </c>
      <c r="AC33">
        <v>5.6585056431309794E-5</v>
      </c>
      <c r="AD33">
        <v>5.6585056431309794E-5</v>
      </c>
      <c r="AE33">
        <v>5.6585056431309794E-5</v>
      </c>
      <c r="AF33">
        <v>5.6585056431309794E-5</v>
      </c>
      <c r="AG33">
        <v>5.6585056431309794E-5</v>
      </c>
      <c r="AH33">
        <v>5.6585056431309794E-5</v>
      </c>
      <c r="AI33">
        <v>5.6585056431309794E-5</v>
      </c>
      <c r="AJ33">
        <v>5.6585056431309794E-5</v>
      </c>
      <c r="AK33">
        <v>5.6585056431309794E-5</v>
      </c>
      <c r="AL33">
        <v>5.6585056431309794E-5</v>
      </c>
      <c r="AM33">
        <v>5.6585056431309794E-5</v>
      </c>
      <c r="AN33">
        <v>5.6585056431309794E-5</v>
      </c>
      <c r="AO33">
        <v>5.6585056431309794E-5</v>
      </c>
      <c r="AP33">
        <v>5.6585056431309794E-5</v>
      </c>
      <c r="AQ33">
        <v>5.6585056431309794E-5</v>
      </c>
      <c r="AR33">
        <v>5.6585056431309794E-5</v>
      </c>
      <c r="AS33">
        <v>5.6585056431309794E-5</v>
      </c>
      <c r="AT33">
        <v>5.6585056431309794E-5</v>
      </c>
      <c r="AU33">
        <v>5.6585056431309794E-5</v>
      </c>
      <c r="AV33">
        <v>5.6585056431309794E-5</v>
      </c>
      <c r="AW33">
        <v>5.6585056431309794E-5</v>
      </c>
      <c r="AX33">
        <v>5.6585056431309794E-5</v>
      </c>
      <c r="AY33">
        <v>5.6585056431309794E-5</v>
      </c>
      <c r="AZ33">
        <v>5.6585056431309794E-5</v>
      </c>
      <c r="BA33">
        <v>5.6585056431309794E-5</v>
      </c>
      <c r="BB33">
        <v>5.6585056431309794E-5</v>
      </c>
      <c r="BC33">
        <v>5.6585056431309794E-5</v>
      </c>
      <c r="BD33">
        <v>5.6585056431309794E-5</v>
      </c>
      <c r="BE33">
        <v>5.6585056431309794E-5</v>
      </c>
      <c r="BF33">
        <v>5.6585056431309794E-5</v>
      </c>
      <c r="BG33">
        <v>5.6585056431309794E-5</v>
      </c>
      <c r="BH33">
        <v>5.6585056431309794E-5</v>
      </c>
      <c r="BI33">
        <v>5.6585056431309794E-5</v>
      </c>
      <c r="BJ33">
        <v>5.6585056431309794E-5</v>
      </c>
      <c r="BK33">
        <v>5.6585056431309794E-5</v>
      </c>
      <c r="BL33">
        <v>5.6585056431309794E-5</v>
      </c>
      <c r="BM33">
        <v>5.6585056431309794E-5</v>
      </c>
      <c r="BN33">
        <v>5.6585056431309794E-5</v>
      </c>
      <c r="BO33">
        <v>5.6585056431309794E-5</v>
      </c>
      <c r="BP33">
        <v>5.6585056431309794E-5</v>
      </c>
      <c r="BQ33">
        <v>0</v>
      </c>
      <c r="BR33">
        <v>0</v>
      </c>
      <c r="BS33">
        <v>0</v>
      </c>
    </row>
    <row r="34" spans="1:71" x14ac:dyDescent="0.25">
      <c r="A34">
        <v>1542</v>
      </c>
      <c r="B34">
        <v>166.12116764270689</v>
      </c>
      <c r="C34">
        <v>5.4951912035020866E-5</v>
      </c>
      <c r="D34">
        <v>30</v>
      </c>
      <c r="E34">
        <v>801</v>
      </c>
      <c r="F34">
        <v>-741</v>
      </c>
      <c r="G34">
        <v>0</v>
      </c>
      <c r="H34">
        <v>0</v>
      </c>
      <c r="I34">
        <v>0</v>
      </c>
      <c r="J34">
        <v>0</v>
      </c>
      <c r="K34">
        <v>0</v>
      </c>
      <c r="L34">
        <v>5.4951912035020866E-5</v>
      </c>
      <c r="M34">
        <v>5.4951912035020866E-5</v>
      </c>
      <c r="N34">
        <v>5.4951912035020866E-5</v>
      </c>
      <c r="O34">
        <v>5.4951912035020866E-5</v>
      </c>
      <c r="P34">
        <v>5.4951912035020866E-5</v>
      </c>
      <c r="Q34">
        <v>5.4951912035020866E-5</v>
      </c>
      <c r="R34">
        <v>5.4951912035020866E-5</v>
      </c>
      <c r="S34">
        <v>5.4951912035020866E-5</v>
      </c>
      <c r="T34">
        <v>5.4951912035020866E-5</v>
      </c>
      <c r="U34">
        <v>5.4951912035020866E-5</v>
      </c>
      <c r="V34">
        <v>5.4951912035020866E-5</v>
      </c>
      <c r="W34">
        <v>5.4951912035020866E-5</v>
      </c>
      <c r="X34">
        <v>5.4951912035020866E-5</v>
      </c>
      <c r="Y34">
        <v>5.4951912035020866E-5</v>
      </c>
      <c r="Z34">
        <v>5.4951912035020866E-5</v>
      </c>
      <c r="AA34">
        <v>5.4951912035020866E-5</v>
      </c>
      <c r="AB34">
        <v>5.4951912035020866E-5</v>
      </c>
      <c r="AC34">
        <v>5.4951912035020866E-5</v>
      </c>
      <c r="AD34">
        <v>5.4951912035020866E-5</v>
      </c>
      <c r="AE34">
        <v>5.4951912035020866E-5</v>
      </c>
      <c r="AF34">
        <v>5.4951912035020866E-5</v>
      </c>
      <c r="AG34">
        <v>5.4951912035020866E-5</v>
      </c>
      <c r="AH34">
        <v>5.4951912035020866E-5</v>
      </c>
      <c r="AI34">
        <v>5.4951912035020866E-5</v>
      </c>
      <c r="AJ34">
        <v>5.4951912035020866E-5</v>
      </c>
      <c r="AK34">
        <v>5.4951912035020866E-5</v>
      </c>
      <c r="AL34">
        <v>5.4951912035020866E-5</v>
      </c>
      <c r="AM34">
        <v>5.4951912035020866E-5</v>
      </c>
      <c r="AN34">
        <v>5.4951912035020866E-5</v>
      </c>
      <c r="AO34">
        <v>5.4951912035020866E-5</v>
      </c>
      <c r="AP34">
        <v>5.4951912035020866E-5</v>
      </c>
      <c r="AQ34">
        <v>5.4951912035020866E-5</v>
      </c>
      <c r="AR34">
        <v>5.4951912035020866E-5</v>
      </c>
      <c r="AS34">
        <v>5.4951912035020866E-5</v>
      </c>
      <c r="AT34">
        <v>5.4951912035020866E-5</v>
      </c>
      <c r="AU34">
        <v>5.4951912035020866E-5</v>
      </c>
      <c r="AV34">
        <v>5.4951912035020866E-5</v>
      </c>
      <c r="AW34">
        <v>5.4951912035020866E-5</v>
      </c>
      <c r="AX34">
        <v>5.4951912035020866E-5</v>
      </c>
      <c r="AY34">
        <v>5.4951912035020866E-5</v>
      </c>
      <c r="AZ34">
        <v>5.4951912035020866E-5</v>
      </c>
      <c r="BA34">
        <v>5.4951912035020866E-5</v>
      </c>
      <c r="BB34">
        <v>5.4951912035020866E-5</v>
      </c>
      <c r="BC34">
        <v>5.4951912035020866E-5</v>
      </c>
      <c r="BD34">
        <v>5.4951912035020866E-5</v>
      </c>
      <c r="BE34">
        <v>5.4951912035020866E-5</v>
      </c>
      <c r="BF34">
        <v>5.4951912035020866E-5</v>
      </c>
      <c r="BG34">
        <v>5.4951912035020866E-5</v>
      </c>
      <c r="BH34">
        <v>5.4951912035020866E-5</v>
      </c>
      <c r="BI34">
        <v>5.4951912035020866E-5</v>
      </c>
      <c r="BJ34">
        <v>5.4951912035020866E-5</v>
      </c>
      <c r="BK34">
        <v>5.4951912035020866E-5</v>
      </c>
      <c r="BL34">
        <v>5.4951912035020866E-5</v>
      </c>
      <c r="BM34">
        <v>5.4951912035020866E-5</v>
      </c>
      <c r="BN34">
        <v>5.4951912035020866E-5</v>
      </c>
      <c r="BO34">
        <v>5.4951912035020866E-5</v>
      </c>
      <c r="BP34">
        <v>5.4951912035020866E-5</v>
      </c>
      <c r="BQ34">
        <v>0</v>
      </c>
      <c r="BR34">
        <v>0</v>
      </c>
      <c r="BS34">
        <v>0</v>
      </c>
    </row>
    <row r="35" spans="1:71" x14ac:dyDescent="0.25">
      <c r="A35">
        <v>1542</v>
      </c>
      <c r="B35">
        <v>177.56151206939262</v>
      </c>
      <c r="C35">
        <v>5.8736311154690644E-5</v>
      </c>
      <c r="D35">
        <v>40</v>
      </c>
      <c r="E35">
        <v>811</v>
      </c>
      <c r="F35">
        <v>-731</v>
      </c>
      <c r="G35">
        <v>0</v>
      </c>
      <c r="H35">
        <v>0</v>
      </c>
      <c r="I35">
        <v>0</v>
      </c>
      <c r="J35">
        <v>0</v>
      </c>
      <c r="K35">
        <v>0</v>
      </c>
      <c r="L35">
        <v>5.8736311154690644E-5</v>
      </c>
      <c r="M35">
        <v>5.8736311154690644E-5</v>
      </c>
      <c r="N35">
        <v>5.8736311154690644E-5</v>
      </c>
      <c r="O35">
        <v>5.8736311154690644E-5</v>
      </c>
      <c r="P35">
        <v>5.8736311154690644E-5</v>
      </c>
      <c r="Q35">
        <v>5.8736311154690644E-5</v>
      </c>
      <c r="R35">
        <v>5.8736311154690644E-5</v>
      </c>
      <c r="S35">
        <v>5.8736311154690644E-5</v>
      </c>
      <c r="T35">
        <v>5.8736311154690644E-5</v>
      </c>
      <c r="U35">
        <v>5.8736311154690644E-5</v>
      </c>
      <c r="V35">
        <v>5.8736311154690644E-5</v>
      </c>
      <c r="W35">
        <v>5.8736311154690644E-5</v>
      </c>
      <c r="X35">
        <v>5.8736311154690644E-5</v>
      </c>
      <c r="Y35">
        <v>5.8736311154690644E-5</v>
      </c>
      <c r="Z35">
        <v>5.8736311154690644E-5</v>
      </c>
      <c r="AA35">
        <v>5.8736311154690644E-5</v>
      </c>
      <c r="AB35">
        <v>5.8736311154690644E-5</v>
      </c>
      <c r="AC35">
        <v>5.8736311154690644E-5</v>
      </c>
      <c r="AD35">
        <v>5.8736311154690644E-5</v>
      </c>
      <c r="AE35">
        <v>5.8736311154690644E-5</v>
      </c>
      <c r="AF35">
        <v>5.8736311154690644E-5</v>
      </c>
      <c r="AG35">
        <v>5.8736311154690644E-5</v>
      </c>
      <c r="AH35">
        <v>5.8736311154690644E-5</v>
      </c>
      <c r="AI35">
        <v>5.8736311154690644E-5</v>
      </c>
      <c r="AJ35">
        <v>5.8736311154690644E-5</v>
      </c>
      <c r="AK35">
        <v>5.8736311154690644E-5</v>
      </c>
      <c r="AL35">
        <v>5.8736311154690644E-5</v>
      </c>
      <c r="AM35">
        <v>5.8736311154690644E-5</v>
      </c>
      <c r="AN35">
        <v>5.8736311154690644E-5</v>
      </c>
      <c r="AO35">
        <v>5.8736311154690644E-5</v>
      </c>
      <c r="AP35">
        <v>5.8736311154690644E-5</v>
      </c>
      <c r="AQ35">
        <v>5.8736311154690644E-5</v>
      </c>
      <c r="AR35">
        <v>5.8736311154690644E-5</v>
      </c>
      <c r="AS35">
        <v>5.8736311154690644E-5</v>
      </c>
      <c r="AT35">
        <v>5.8736311154690644E-5</v>
      </c>
      <c r="AU35">
        <v>5.8736311154690644E-5</v>
      </c>
      <c r="AV35">
        <v>5.8736311154690644E-5</v>
      </c>
      <c r="AW35">
        <v>5.8736311154690644E-5</v>
      </c>
      <c r="AX35">
        <v>5.8736311154690644E-5</v>
      </c>
      <c r="AY35">
        <v>5.8736311154690644E-5</v>
      </c>
      <c r="AZ35">
        <v>5.8736311154690644E-5</v>
      </c>
      <c r="BA35">
        <v>5.8736311154690644E-5</v>
      </c>
      <c r="BB35">
        <v>5.8736311154690644E-5</v>
      </c>
      <c r="BC35">
        <v>5.8736311154690644E-5</v>
      </c>
      <c r="BD35">
        <v>5.8736311154690644E-5</v>
      </c>
      <c r="BE35">
        <v>5.8736311154690644E-5</v>
      </c>
      <c r="BF35">
        <v>5.8736311154690644E-5</v>
      </c>
      <c r="BG35">
        <v>5.8736311154690644E-5</v>
      </c>
      <c r="BH35">
        <v>5.8736311154690644E-5</v>
      </c>
      <c r="BI35">
        <v>5.8736311154690644E-5</v>
      </c>
      <c r="BJ35">
        <v>5.8736311154690644E-5</v>
      </c>
      <c r="BK35">
        <v>5.8736311154690644E-5</v>
      </c>
      <c r="BL35">
        <v>5.8736311154690644E-5</v>
      </c>
      <c r="BM35">
        <v>5.8736311154690644E-5</v>
      </c>
      <c r="BN35">
        <v>5.8736311154690644E-5</v>
      </c>
      <c r="BO35">
        <v>5.8736311154690644E-5</v>
      </c>
      <c r="BP35">
        <v>5.8736311154690644E-5</v>
      </c>
      <c r="BQ35">
        <v>5.8736311154690644E-5</v>
      </c>
      <c r="BR35">
        <v>0</v>
      </c>
      <c r="BS35">
        <v>0</v>
      </c>
    </row>
    <row r="36" spans="1:71" x14ac:dyDescent="0.25">
      <c r="A36">
        <v>1542</v>
      </c>
      <c r="B36">
        <v>169.21418148059641</v>
      </c>
      <c r="C36">
        <v>5.5975062948024152E-5</v>
      </c>
      <c r="D36">
        <v>30</v>
      </c>
      <c r="E36">
        <v>801</v>
      </c>
      <c r="F36">
        <v>-741</v>
      </c>
      <c r="G36">
        <v>0</v>
      </c>
      <c r="H36">
        <v>0</v>
      </c>
      <c r="I36">
        <v>0</v>
      </c>
      <c r="J36">
        <v>0</v>
      </c>
      <c r="K36">
        <v>0</v>
      </c>
      <c r="L36">
        <v>5.5975062948024152E-5</v>
      </c>
      <c r="M36">
        <v>5.5975062948024152E-5</v>
      </c>
      <c r="N36">
        <v>5.5975062948024152E-5</v>
      </c>
      <c r="O36">
        <v>5.5975062948024152E-5</v>
      </c>
      <c r="P36">
        <v>5.5975062948024152E-5</v>
      </c>
      <c r="Q36">
        <v>5.5975062948024152E-5</v>
      </c>
      <c r="R36">
        <v>5.5975062948024152E-5</v>
      </c>
      <c r="S36">
        <v>5.5975062948024152E-5</v>
      </c>
      <c r="T36">
        <v>5.5975062948024152E-5</v>
      </c>
      <c r="U36">
        <v>5.5975062948024152E-5</v>
      </c>
      <c r="V36">
        <v>5.5975062948024152E-5</v>
      </c>
      <c r="W36">
        <v>5.5975062948024152E-5</v>
      </c>
      <c r="X36">
        <v>5.5975062948024152E-5</v>
      </c>
      <c r="Y36">
        <v>5.5975062948024152E-5</v>
      </c>
      <c r="Z36">
        <v>5.5975062948024152E-5</v>
      </c>
      <c r="AA36">
        <v>5.5975062948024152E-5</v>
      </c>
      <c r="AB36">
        <v>5.5975062948024152E-5</v>
      </c>
      <c r="AC36">
        <v>5.5975062948024152E-5</v>
      </c>
      <c r="AD36">
        <v>5.5975062948024152E-5</v>
      </c>
      <c r="AE36">
        <v>5.5975062948024152E-5</v>
      </c>
      <c r="AF36">
        <v>5.5975062948024152E-5</v>
      </c>
      <c r="AG36">
        <v>5.5975062948024152E-5</v>
      </c>
      <c r="AH36">
        <v>5.5975062948024152E-5</v>
      </c>
      <c r="AI36">
        <v>5.5975062948024152E-5</v>
      </c>
      <c r="AJ36">
        <v>5.5975062948024152E-5</v>
      </c>
      <c r="AK36">
        <v>5.5975062948024152E-5</v>
      </c>
      <c r="AL36">
        <v>5.5975062948024152E-5</v>
      </c>
      <c r="AM36">
        <v>5.5975062948024152E-5</v>
      </c>
      <c r="AN36">
        <v>5.5975062948024152E-5</v>
      </c>
      <c r="AO36">
        <v>5.5975062948024152E-5</v>
      </c>
      <c r="AP36">
        <v>5.5975062948024152E-5</v>
      </c>
      <c r="AQ36">
        <v>5.5975062948024152E-5</v>
      </c>
      <c r="AR36">
        <v>5.5975062948024152E-5</v>
      </c>
      <c r="AS36">
        <v>5.5975062948024152E-5</v>
      </c>
      <c r="AT36">
        <v>5.5975062948024152E-5</v>
      </c>
      <c r="AU36">
        <v>5.5975062948024152E-5</v>
      </c>
      <c r="AV36">
        <v>5.5975062948024152E-5</v>
      </c>
      <c r="AW36">
        <v>5.5975062948024152E-5</v>
      </c>
      <c r="AX36">
        <v>5.5975062948024152E-5</v>
      </c>
      <c r="AY36">
        <v>5.5975062948024152E-5</v>
      </c>
      <c r="AZ36">
        <v>5.5975062948024152E-5</v>
      </c>
      <c r="BA36">
        <v>5.5975062948024152E-5</v>
      </c>
      <c r="BB36">
        <v>5.5975062948024152E-5</v>
      </c>
      <c r="BC36">
        <v>5.5975062948024152E-5</v>
      </c>
      <c r="BD36">
        <v>5.5975062948024152E-5</v>
      </c>
      <c r="BE36">
        <v>5.5975062948024152E-5</v>
      </c>
      <c r="BF36">
        <v>5.5975062948024152E-5</v>
      </c>
      <c r="BG36">
        <v>5.5975062948024152E-5</v>
      </c>
      <c r="BH36">
        <v>5.5975062948024152E-5</v>
      </c>
      <c r="BI36">
        <v>5.5975062948024152E-5</v>
      </c>
      <c r="BJ36">
        <v>5.5975062948024152E-5</v>
      </c>
      <c r="BK36">
        <v>5.5975062948024152E-5</v>
      </c>
      <c r="BL36">
        <v>5.5975062948024152E-5</v>
      </c>
      <c r="BM36">
        <v>5.5975062948024152E-5</v>
      </c>
      <c r="BN36">
        <v>5.5975062948024152E-5</v>
      </c>
      <c r="BO36">
        <v>5.5975062948024152E-5</v>
      </c>
      <c r="BP36">
        <v>5.5975062948024152E-5</v>
      </c>
      <c r="BQ36">
        <v>0</v>
      </c>
      <c r="BR36">
        <v>0</v>
      </c>
      <c r="BS36">
        <v>0</v>
      </c>
    </row>
    <row r="37" spans="1:71" x14ac:dyDescent="0.25">
      <c r="A37">
        <v>1542</v>
      </c>
      <c r="B37">
        <v>163.55875737888616</v>
      </c>
      <c r="C37">
        <v>5.4104281685359685E-5</v>
      </c>
      <c r="D37">
        <v>20</v>
      </c>
      <c r="E37">
        <v>791</v>
      </c>
      <c r="F37">
        <v>-751</v>
      </c>
      <c r="G37">
        <v>0</v>
      </c>
      <c r="H37">
        <v>0</v>
      </c>
      <c r="I37">
        <v>0</v>
      </c>
      <c r="J37">
        <v>0</v>
      </c>
      <c r="K37">
        <v>5.4104281685359685E-5</v>
      </c>
      <c r="L37">
        <v>5.4104281685359685E-5</v>
      </c>
      <c r="M37">
        <v>5.4104281685359685E-5</v>
      </c>
      <c r="N37">
        <v>5.4104281685359685E-5</v>
      </c>
      <c r="O37">
        <v>5.4104281685359685E-5</v>
      </c>
      <c r="P37">
        <v>5.4104281685359685E-5</v>
      </c>
      <c r="Q37">
        <v>5.4104281685359685E-5</v>
      </c>
      <c r="R37">
        <v>5.4104281685359685E-5</v>
      </c>
      <c r="S37">
        <v>5.4104281685359685E-5</v>
      </c>
      <c r="T37">
        <v>5.4104281685359685E-5</v>
      </c>
      <c r="U37">
        <v>5.4104281685359685E-5</v>
      </c>
      <c r="V37">
        <v>5.4104281685359685E-5</v>
      </c>
      <c r="W37">
        <v>5.4104281685359685E-5</v>
      </c>
      <c r="X37">
        <v>5.4104281685359685E-5</v>
      </c>
      <c r="Y37">
        <v>5.4104281685359685E-5</v>
      </c>
      <c r="Z37">
        <v>5.4104281685359685E-5</v>
      </c>
      <c r="AA37">
        <v>5.4104281685359685E-5</v>
      </c>
      <c r="AB37">
        <v>5.4104281685359685E-5</v>
      </c>
      <c r="AC37">
        <v>5.4104281685359685E-5</v>
      </c>
      <c r="AD37">
        <v>5.4104281685359685E-5</v>
      </c>
      <c r="AE37">
        <v>5.4104281685359685E-5</v>
      </c>
      <c r="AF37">
        <v>5.4104281685359685E-5</v>
      </c>
      <c r="AG37">
        <v>5.4104281685359685E-5</v>
      </c>
      <c r="AH37">
        <v>5.4104281685359685E-5</v>
      </c>
      <c r="AI37">
        <v>5.4104281685359685E-5</v>
      </c>
      <c r="AJ37">
        <v>5.4104281685359685E-5</v>
      </c>
      <c r="AK37">
        <v>5.4104281685359685E-5</v>
      </c>
      <c r="AL37">
        <v>5.4104281685359685E-5</v>
      </c>
      <c r="AM37">
        <v>5.4104281685359685E-5</v>
      </c>
      <c r="AN37">
        <v>5.4104281685359685E-5</v>
      </c>
      <c r="AO37">
        <v>5.4104281685359685E-5</v>
      </c>
      <c r="AP37">
        <v>5.4104281685359685E-5</v>
      </c>
      <c r="AQ37">
        <v>5.4104281685359685E-5</v>
      </c>
      <c r="AR37">
        <v>5.4104281685359685E-5</v>
      </c>
      <c r="AS37">
        <v>5.4104281685359685E-5</v>
      </c>
      <c r="AT37">
        <v>5.4104281685359685E-5</v>
      </c>
      <c r="AU37">
        <v>5.4104281685359685E-5</v>
      </c>
      <c r="AV37">
        <v>5.4104281685359685E-5</v>
      </c>
      <c r="AW37">
        <v>5.4104281685359685E-5</v>
      </c>
      <c r="AX37">
        <v>5.4104281685359685E-5</v>
      </c>
      <c r="AY37">
        <v>5.4104281685359685E-5</v>
      </c>
      <c r="AZ37">
        <v>5.4104281685359685E-5</v>
      </c>
      <c r="BA37">
        <v>5.4104281685359685E-5</v>
      </c>
      <c r="BB37">
        <v>5.4104281685359685E-5</v>
      </c>
      <c r="BC37">
        <v>5.4104281685359685E-5</v>
      </c>
      <c r="BD37">
        <v>5.4104281685359685E-5</v>
      </c>
      <c r="BE37">
        <v>5.4104281685359685E-5</v>
      </c>
      <c r="BF37">
        <v>5.4104281685359685E-5</v>
      </c>
      <c r="BG37">
        <v>5.4104281685359685E-5</v>
      </c>
      <c r="BH37">
        <v>5.4104281685359685E-5</v>
      </c>
      <c r="BI37">
        <v>5.4104281685359685E-5</v>
      </c>
      <c r="BJ37">
        <v>5.4104281685359685E-5</v>
      </c>
      <c r="BK37">
        <v>5.4104281685359685E-5</v>
      </c>
      <c r="BL37">
        <v>5.4104281685359685E-5</v>
      </c>
      <c r="BM37">
        <v>5.4104281685359685E-5</v>
      </c>
      <c r="BN37">
        <v>5.4104281685359685E-5</v>
      </c>
      <c r="BO37">
        <v>5.4104281685359685E-5</v>
      </c>
      <c r="BP37">
        <v>5.4104281685359685E-5</v>
      </c>
      <c r="BQ37">
        <v>0</v>
      </c>
      <c r="BR37">
        <v>0</v>
      </c>
      <c r="BS37">
        <v>0</v>
      </c>
    </row>
    <row r="38" spans="1:71" x14ac:dyDescent="0.25">
      <c r="A38">
        <v>1542</v>
      </c>
      <c r="B38">
        <v>156.4188080209677</v>
      </c>
      <c r="C38">
        <v>5.1742428138226471E-5</v>
      </c>
      <c r="D38">
        <v>10</v>
      </c>
      <c r="E38">
        <v>781</v>
      </c>
      <c r="F38">
        <v>-761</v>
      </c>
      <c r="G38">
        <v>0</v>
      </c>
      <c r="H38">
        <v>0</v>
      </c>
      <c r="I38">
        <v>0</v>
      </c>
      <c r="J38">
        <v>0</v>
      </c>
      <c r="K38">
        <v>5.1742428138226471E-5</v>
      </c>
      <c r="L38">
        <v>5.1742428138226471E-5</v>
      </c>
      <c r="M38">
        <v>5.1742428138226471E-5</v>
      </c>
      <c r="N38">
        <v>5.1742428138226471E-5</v>
      </c>
      <c r="O38">
        <v>5.1742428138226471E-5</v>
      </c>
      <c r="P38">
        <v>5.1742428138226471E-5</v>
      </c>
      <c r="Q38">
        <v>5.1742428138226471E-5</v>
      </c>
      <c r="R38">
        <v>5.1742428138226471E-5</v>
      </c>
      <c r="S38">
        <v>5.1742428138226471E-5</v>
      </c>
      <c r="T38">
        <v>5.1742428138226471E-5</v>
      </c>
      <c r="U38">
        <v>5.1742428138226471E-5</v>
      </c>
      <c r="V38">
        <v>5.1742428138226471E-5</v>
      </c>
      <c r="W38">
        <v>5.1742428138226471E-5</v>
      </c>
      <c r="X38">
        <v>5.1742428138226471E-5</v>
      </c>
      <c r="Y38">
        <v>5.1742428138226471E-5</v>
      </c>
      <c r="Z38">
        <v>5.1742428138226471E-5</v>
      </c>
      <c r="AA38">
        <v>5.1742428138226471E-5</v>
      </c>
      <c r="AB38">
        <v>5.1742428138226471E-5</v>
      </c>
      <c r="AC38">
        <v>5.1742428138226471E-5</v>
      </c>
      <c r="AD38">
        <v>5.1742428138226471E-5</v>
      </c>
      <c r="AE38">
        <v>5.1742428138226471E-5</v>
      </c>
      <c r="AF38">
        <v>5.1742428138226471E-5</v>
      </c>
      <c r="AG38">
        <v>5.1742428138226471E-5</v>
      </c>
      <c r="AH38">
        <v>5.1742428138226471E-5</v>
      </c>
      <c r="AI38">
        <v>5.1742428138226471E-5</v>
      </c>
      <c r="AJ38">
        <v>5.1742428138226471E-5</v>
      </c>
      <c r="AK38">
        <v>5.1742428138226471E-5</v>
      </c>
      <c r="AL38">
        <v>5.1742428138226471E-5</v>
      </c>
      <c r="AM38">
        <v>5.1742428138226471E-5</v>
      </c>
      <c r="AN38">
        <v>5.1742428138226471E-5</v>
      </c>
      <c r="AO38">
        <v>5.1742428138226471E-5</v>
      </c>
      <c r="AP38">
        <v>5.1742428138226471E-5</v>
      </c>
      <c r="AQ38">
        <v>5.1742428138226471E-5</v>
      </c>
      <c r="AR38">
        <v>5.1742428138226471E-5</v>
      </c>
      <c r="AS38">
        <v>5.1742428138226471E-5</v>
      </c>
      <c r="AT38">
        <v>5.1742428138226471E-5</v>
      </c>
      <c r="AU38">
        <v>5.1742428138226471E-5</v>
      </c>
      <c r="AV38">
        <v>5.1742428138226471E-5</v>
      </c>
      <c r="AW38">
        <v>5.1742428138226471E-5</v>
      </c>
      <c r="AX38">
        <v>5.1742428138226471E-5</v>
      </c>
      <c r="AY38">
        <v>5.1742428138226471E-5</v>
      </c>
      <c r="AZ38">
        <v>5.1742428138226471E-5</v>
      </c>
      <c r="BA38">
        <v>5.1742428138226471E-5</v>
      </c>
      <c r="BB38">
        <v>5.1742428138226471E-5</v>
      </c>
      <c r="BC38">
        <v>5.1742428138226471E-5</v>
      </c>
      <c r="BD38">
        <v>5.1742428138226471E-5</v>
      </c>
      <c r="BE38">
        <v>5.1742428138226471E-5</v>
      </c>
      <c r="BF38">
        <v>5.1742428138226471E-5</v>
      </c>
      <c r="BG38">
        <v>5.1742428138226471E-5</v>
      </c>
      <c r="BH38">
        <v>5.1742428138226471E-5</v>
      </c>
      <c r="BI38">
        <v>5.1742428138226471E-5</v>
      </c>
      <c r="BJ38">
        <v>5.1742428138226471E-5</v>
      </c>
      <c r="BK38">
        <v>5.1742428138226471E-5</v>
      </c>
      <c r="BL38">
        <v>5.1742428138226471E-5</v>
      </c>
      <c r="BM38">
        <v>5.1742428138226471E-5</v>
      </c>
      <c r="BN38">
        <v>5.1742428138226471E-5</v>
      </c>
      <c r="BO38">
        <v>5.1742428138226471E-5</v>
      </c>
      <c r="BP38">
        <v>5.1742428138226471E-5</v>
      </c>
      <c r="BQ38">
        <v>0</v>
      </c>
      <c r="BR38">
        <v>0</v>
      </c>
      <c r="BS38">
        <v>0</v>
      </c>
    </row>
    <row r="39" spans="1:71" x14ac:dyDescent="0.25">
      <c r="A39">
        <v>1542</v>
      </c>
      <c r="B39">
        <v>158.5833377705469</v>
      </c>
      <c r="C39">
        <v>5.245844193757496E-5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0</v>
      </c>
      <c r="J39">
        <v>0</v>
      </c>
      <c r="K39">
        <v>5.245844193757496E-5</v>
      </c>
      <c r="L39">
        <v>5.245844193757496E-5</v>
      </c>
      <c r="M39">
        <v>5.245844193757496E-5</v>
      </c>
      <c r="N39">
        <v>5.245844193757496E-5</v>
      </c>
      <c r="O39">
        <v>5.245844193757496E-5</v>
      </c>
      <c r="P39">
        <v>5.245844193757496E-5</v>
      </c>
      <c r="Q39">
        <v>5.245844193757496E-5</v>
      </c>
      <c r="R39">
        <v>5.245844193757496E-5</v>
      </c>
      <c r="S39">
        <v>5.245844193757496E-5</v>
      </c>
      <c r="T39">
        <v>5.245844193757496E-5</v>
      </c>
      <c r="U39">
        <v>5.245844193757496E-5</v>
      </c>
      <c r="V39">
        <v>5.245844193757496E-5</v>
      </c>
      <c r="W39">
        <v>5.245844193757496E-5</v>
      </c>
      <c r="X39">
        <v>5.245844193757496E-5</v>
      </c>
      <c r="Y39">
        <v>5.245844193757496E-5</v>
      </c>
      <c r="Z39">
        <v>5.245844193757496E-5</v>
      </c>
      <c r="AA39">
        <v>5.245844193757496E-5</v>
      </c>
      <c r="AB39">
        <v>5.245844193757496E-5</v>
      </c>
      <c r="AC39">
        <v>5.245844193757496E-5</v>
      </c>
      <c r="AD39">
        <v>5.245844193757496E-5</v>
      </c>
      <c r="AE39">
        <v>5.245844193757496E-5</v>
      </c>
      <c r="AF39">
        <v>5.245844193757496E-5</v>
      </c>
      <c r="AG39">
        <v>5.245844193757496E-5</v>
      </c>
      <c r="AH39">
        <v>5.245844193757496E-5</v>
      </c>
      <c r="AI39">
        <v>5.245844193757496E-5</v>
      </c>
      <c r="AJ39">
        <v>5.245844193757496E-5</v>
      </c>
      <c r="AK39">
        <v>5.245844193757496E-5</v>
      </c>
      <c r="AL39">
        <v>5.245844193757496E-5</v>
      </c>
      <c r="AM39">
        <v>5.245844193757496E-5</v>
      </c>
      <c r="AN39">
        <v>5.245844193757496E-5</v>
      </c>
      <c r="AO39">
        <v>5.245844193757496E-5</v>
      </c>
      <c r="AP39">
        <v>5.245844193757496E-5</v>
      </c>
      <c r="AQ39">
        <v>5.245844193757496E-5</v>
      </c>
      <c r="AR39">
        <v>5.245844193757496E-5</v>
      </c>
      <c r="AS39">
        <v>5.245844193757496E-5</v>
      </c>
      <c r="AT39">
        <v>5.245844193757496E-5</v>
      </c>
      <c r="AU39">
        <v>5.245844193757496E-5</v>
      </c>
      <c r="AV39">
        <v>5.245844193757496E-5</v>
      </c>
      <c r="AW39">
        <v>5.245844193757496E-5</v>
      </c>
      <c r="AX39">
        <v>5.245844193757496E-5</v>
      </c>
      <c r="AY39">
        <v>5.245844193757496E-5</v>
      </c>
      <c r="AZ39">
        <v>5.245844193757496E-5</v>
      </c>
      <c r="BA39">
        <v>5.245844193757496E-5</v>
      </c>
      <c r="BB39">
        <v>5.245844193757496E-5</v>
      </c>
      <c r="BC39">
        <v>5.245844193757496E-5</v>
      </c>
      <c r="BD39">
        <v>5.245844193757496E-5</v>
      </c>
      <c r="BE39">
        <v>5.245844193757496E-5</v>
      </c>
      <c r="BF39">
        <v>5.245844193757496E-5</v>
      </c>
      <c r="BG39">
        <v>5.245844193757496E-5</v>
      </c>
      <c r="BH39">
        <v>5.245844193757496E-5</v>
      </c>
      <c r="BI39">
        <v>5.245844193757496E-5</v>
      </c>
      <c r="BJ39">
        <v>5.245844193757496E-5</v>
      </c>
      <c r="BK39">
        <v>5.245844193757496E-5</v>
      </c>
      <c r="BL39">
        <v>5.245844193757496E-5</v>
      </c>
      <c r="BM39">
        <v>5.245844193757496E-5</v>
      </c>
      <c r="BN39">
        <v>5.245844193757496E-5</v>
      </c>
      <c r="BO39">
        <v>5.245844193757496E-5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1542</v>
      </c>
      <c r="B40">
        <v>168.16537961432456</v>
      </c>
      <c r="C40">
        <v>5.5628125416128793E-5</v>
      </c>
      <c r="D40">
        <v>-10</v>
      </c>
      <c r="E40">
        <v>761</v>
      </c>
      <c r="F40">
        <v>-781</v>
      </c>
      <c r="G40">
        <v>0</v>
      </c>
      <c r="H40">
        <v>0</v>
      </c>
      <c r="I40">
        <v>0</v>
      </c>
      <c r="J40">
        <v>5.5628125416128793E-5</v>
      </c>
      <c r="K40">
        <v>5.5628125416128793E-5</v>
      </c>
      <c r="L40">
        <v>5.5628125416128793E-5</v>
      </c>
      <c r="M40">
        <v>5.5628125416128793E-5</v>
      </c>
      <c r="N40">
        <v>5.5628125416128793E-5</v>
      </c>
      <c r="O40">
        <v>5.5628125416128793E-5</v>
      </c>
      <c r="P40">
        <v>5.5628125416128793E-5</v>
      </c>
      <c r="Q40">
        <v>5.5628125416128793E-5</v>
      </c>
      <c r="R40">
        <v>5.5628125416128793E-5</v>
      </c>
      <c r="S40">
        <v>5.5628125416128793E-5</v>
      </c>
      <c r="T40">
        <v>5.5628125416128793E-5</v>
      </c>
      <c r="U40">
        <v>5.5628125416128793E-5</v>
      </c>
      <c r="V40">
        <v>5.5628125416128793E-5</v>
      </c>
      <c r="W40">
        <v>5.5628125416128793E-5</v>
      </c>
      <c r="X40">
        <v>5.5628125416128793E-5</v>
      </c>
      <c r="Y40">
        <v>5.5628125416128793E-5</v>
      </c>
      <c r="Z40">
        <v>5.5628125416128793E-5</v>
      </c>
      <c r="AA40">
        <v>5.5628125416128793E-5</v>
      </c>
      <c r="AB40">
        <v>5.5628125416128793E-5</v>
      </c>
      <c r="AC40">
        <v>5.5628125416128793E-5</v>
      </c>
      <c r="AD40">
        <v>5.5628125416128793E-5</v>
      </c>
      <c r="AE40">
        <v>5.5628125416128793E-5</v>
      </c>
      <c r="AF40">
        <v>5.5628125416128793E-5</v>
      </c>
      <c r="AG40">
        <v>5.5628125416128793E-5</v>
      </c>
      <c r="AH40">
        <v>5.5628125416128793E-5</v>
      </c>
      <c r="AI40">
        <v>5.5628125416128793E-5</v>
      </c>
      <c r="AJ40">
        <v>5.5628125416128793E-5</v>
      </c>
      <c r="AK40">
        <v>5.5628125416128793E-5</v>
      </c>
      <c r="AL40">
        <v>5.5628125416128793E-5</v>
      </c>
      <c r="AM40">
        <v>5.5628125416128793E-5</v>
      </c>
      <c r="AN40">
        <v>5.5628125416128793E-5</v>
      </c>
      <c r="AO40">
        <v>5.5628125416128793E-5</v>
      </c>
      <c r="AP40">
        <v>5.5628125416128793E-5</v>
      </c>
      <c r="AQ40">
        <v>5.5628125416128793E-5</v>
      </c>
      <c r="AR40">
        <v>5.5628125416128793E-5</v>
      </c>
      <c r="AS40">
        <v>5.5628125416128793E-5</v>
      </c>
      <c r="AT40">
        <v>5.5628125416128793E-5</v>
      </c>
      <c r="AU40">
        <v>5.5628125416128793E-5</v>
      </c>
      <c r="AV40">
        <v>5.5628125416128793E-5</v>
      </c>
      <c r="AW40">
        <v>5.5628125416128793E-5</v>
      </c>
      <c r="AX40">
        <v>5.5628125416128793E-5</v>
      </c>
      <c r="AY40">
        <v>5.5628125416128793E-5</v>
      </c>
      <c r="AZ40">
        <v>5.5628125416128793E-5</v>
      </c>
      <c r="BA40">
        <v>5.5628125416128793E-5</v>
      </c>
      <c r="BB40">
        <v>5.5628125416128793E-5</v>
      </c>
      <c r="BC40">
        <v>5.5628125416128793E-5</v>
      </c>
      <c r="BD40">
        <v>5.5628125416128793E-5</v>
      </c>
      <c r="BE40">
        <v>5.5628125416128793E-5</v>
      </c>
      <c r="BF40">
        <v>5.5628125416128793E-5</v>
      </c>
      <c r="BG40">
        <v>5.5628125416128793E-5</v>
      </c>
      <c r="BH40">
        <v>5.5628125416128793E-5</v>
      </c>
      <c r="BI40">
        <v>5.5628125416128793E-5</v>
      </c>
      <c r="BJ40">
        <v>5.5628125416128793E-5</v>
      </c>
      <c r="BK40">
        <v>5.5628125416128793E-5</v>
      </c>
      <c r="BL40">
        <v>5.5628125416128793E-5</v>
      </c>
      <c r="BM40">
        <v>5.5628125416128793E-5</v>
      </c>
      <c r="BN40">
        <v>5.5628125416128793E-5</v>
      </c>
      <c r="BO40">
        <v>5.5628125416128793E-5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1542</v>
      </c>
      <c r="B41">
        <v>168.68432446899251</v>
      </c>
      <c r="C41">
        <v>5.5799789343185181E-5</v>
      </c>
      <c r="D41">
        <v>-20</v>
      </c>
      <c r="E41">
        <v>751</v>
      </c>
      <c r="F41">
        <v>-791</v>
      </c>
      <c r="G41">
        <v>0</v>
      </c>
      <c r="H41">
        <v>0</v>
      </c>
      <c r="I41">
        <v>0</v>
      </c>
      <c r="J41">
        <v>5.5799789343185181E-5</v>
      </c>
      <c r="K41">
        <v>5.5799789343185181E-5</v>
      </c>
      <c r="L41">
        <v>5.5799789343185181E-5</v>
      </c>
      <c r="M41">
        <v>5.5799789343185181E-5</v>
      </c>
      <c r="N41">
        <v>5.5799789343185181E-5</v>
      </c>
      <c r="O41">
        <v>5.5799789343185181E-5</v>
      </c>
      <c r="P41">
        <v>5.5799789343185181E-5</v>
      </c>
      <c r="Q41">
        <v>5.5799789343185181E-5</v>
      </c>
      <c r="R41">
        <v>5.5799789343185181E-5</v>
      </c>
      <c r="S41">
        <v>5.5799789343185181E-5</v>
      </c>
      <c r="T41">
        <v>5.5799789343185181E-5</v>
      </c>
      <c r="U41">
        <v>5.5799789343185181E-5</v>
      </c>
      <c r="V41">
        <v>5.5799789343185181E-5</v>
      </c>
      <c r="W41">
        <v>5.5799789343185181E-5</v>
      </c>
      <c r="X41">
        <v>5.5799789343185181E-5</v>
      </c>
      <c r="Y41">
        <v>5.5799789343185181E-5</v>
      </c>
      <c r="Z41">
        <v>5.5799789343185181E-5</v>
      </c>
      <c r="AA41">
        <v>5.5799789343185181E-5</v>
      </c>
      <c r="AB41">
        <v>5.5799789343185181E-5</v>
      </c>
      <c r="AC41">
        <v>5.5799789343185181E-5</v>
      </c>
      <c r="AD41">
        <v>5.5799789343185181E-5</v>
      </c>
      <c r="AE41">
        <v>5.5799789343185181E-5</v>
      </c>
      <c r="AF41">
        <v>5.5799789343185181E-5</v>
      </c>
      <c r="AG41">
        <v>5.5799789343185181E-5</v>
      </c>
      <c r="AH41">
        <v>5.5799789343185181E-5</v>
      </c>
      <c r="AI41">
        <v>5.5799789343185181E-5</v>
      </c>
      <c r="AJ41">
        <v>5.5799789343185181E-5</v>
      </c>
      <c r="AK41">
        <v>5.5799789343185181E-5</v>
      </c>
      <c r="AL41">
        <v>5.5799789343185181E-5</v>
      </c>
      <c r="AM41">
        <v>5.5799789343185181E-5</v>
      </c>
      <c r="AN41">
        <v>5.5799789343185181E-5</v>
      </c>
      <c r="AO41">
        <v>5.5799789343185181E-5</v>
      </c>
      <c r="AP41">
        <v>5.5799789343185181E-5</v>
      </c>
      <c r="AQ41">
        <v>5.5799789343185181E-5</v>
      </c>
      <c r="AR41">
        <v>5.5799789343185181E-5</v>
      </c>
      <c r="AS41">
        <v>5.5799789343185181E-5</v>
      </c>
      <c r="AT41">
        <v>5.5799789343185181E-5</v>
      </c>
      <c r="AU41">
        <v>5.5799789343185181E-5</v>
      </c>
      <c r="AV41">
        <v>5.5799789343185181E-5</v>
      </c>
      <c r="AW41">
        <v>5.5799789343185181E-5</v>
      </c>
      <c r="AX41">
        <v>5.5799789343185181E-5</v>
      </c>
      <c r="AY41">
        <v>5.5799789343185181E-5</v>
      </c>
      <c r="AZ41">
        <v>5.5799789343185181E-5</v>
      </c>
      <c r="BA41">
        <v>5.5799789343185181E-5</v>
      </c>
      <c r="BB41">
        <v>5.5799789343185181E-5</v>
      </c>
      <c r="BC41">
        <v>5.5799789343185181E-5</v>
      </c>
      <c r="BD41">
        <v>5.5799789343185181E-5</v>
      </c>
      <c r="BE41">
        <v>5.5799789343185181E-5</v>
      </c>
      <c r="BF41">
        <v>5.5799789343185181E-5</v>
      </c>
      <c r="BG41">
        <v>5.5799789343185181E-5</v>
      </c>
      <c r="BH41">
        <v>5.5799789343185181E-5</v>
      </c>
      <c r="BI41">
        <v>5.5799789343185181E-5</v>
      </c>
      <c r="BJ41">
        <v>5.5799789343185181E-5</v>
      </c>
      <c r="BK41">
        <v>5.5799789343185181E-5</v>
      </c>
      <c r="BL41">
        <v>5.5799789343185181E-5</v>
      </c>
      <c r="BM41">
        <v>5.5799789343185181E-5</v>
      </c>
      <c r="BN41">
        <v>5.5799789343185181E-5</v>
      </c>
      <c r="BO41">
        <v>5.5799789343185181E-5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1542</v>
      </c>
      <c r="B42">
        <v>163.91565862520022</v>
      </c>
      <c r="C42">
        <v>5.4222342533179043E-5</v>
      </c>
      <c r="D42">
        <v>-30</v>
      </c>
      <c r="E42">
        <v>741</v>
      </c>
      <c r="F42">
        <v>-801</v>
      </c>
      <c r="G42">
        <v>0</v>
      </c>
      <c r="H42">
        <v>0</v>
      </c>
      <c r="I42">
        <v>0</v>
      </c>
      <c r="J42">
        <v>5.4222342533179043E-5</v>
      </c>
      <c r="K42">
        <v>5.4222342533179043E-5</v>
      </c>
      <c r="L42">
        <v>5.4222342533179043E-5</v>
      </c>
      <c r="M42">
        <v>5.4222342533179043E-5</v>
      </c>
      <c r="N42">
        <v>5.4222342533179043E-5</v>
      </c>
      <c r="O42">
        <v>5.4222342533179043E-5</v>
      </c>
      <c r="P42">
        <v>5.4222342533179043E-5</v>
      </c>
      <c r="Q42">
        <v>5.4222342533179043E-5</v>
      </c>
      <c r="R42">
        <v>5.4222342533179043E-5</v>
      </c>
      <c r="S42">
        <v>5.4222342533179043E-5</v>
      </c>
      <c r="T42">
        <v>5.4222342533179043E-5</v>
      </c>
      <c r="U42">
        <v>5.4222342533179043E-5</v>
      </c>
      <c r="V42">
        <v>5.4222342533179043E-5</v>
      </c>
      <c r="W42">
        <v>5.4222342533179043E-5</v>
      </c>
      <c r="X42">
        <v>5.4222342533179043E-5</v>
      </c>
      <c r="Y42">
        <v>5.4222342533179043E-5</v>
      </c>
      <c r="Z42">
        <v>5.4222342533179043E-5</v>
      </c>
      <c r="AA42">
        <v>5.4222342533179043E-5</v>
      </c>
      <c r="AB42">
        <v>5.4222342533179043E-5</v>
      </c>
      <c r="AC42">
        <v>5.4222342533179043E-5</v>
      </c>
      <c r="AD42">
        <v>5.4222342533179043E-5</v>
      </c>
      <c r="AE42">
        <v>5.4222342533179043E-5</v>
      </c>
      <c r="AF42">
        <v>5.4222342533179043E-5</v>
      </c>
      <c r="AG42">
        <v>5.4222342533179043E-5</v>
      </c>
      <c r="AH42">
        <v>5.4222342533179043E-5</v>
      </c>
      <c r="AI42">
        <v>5.4222342533179043E-5</v>
      </c>
      <c r="AJ42">
        <v>5.4222342533179043E-5</v>
      </c>
      <c r="AK42">
        <v>5.4222342533179043E-5</v>
      </c>
      <c r="AL42">
        <v>5.4222342533179043E-5</v>
      </c>
      <c r="AM42">
        <v>5.4222342533179043E-5</v>
      </c>
      <c r="AN42">
        <v>5.4222342533179043E-5</v>
      </c>
      <c r="AO42">
        <v>5.4222342533179043E-5</v>
      </c>
      <c r="AP42">
        <v>5.4222342533179043E-5</v>
      </c>
      <c r="AQ42">
        <v>5.4222342533179043E-5</v>
      </c>
      <c r="AR42">
        <v>5.4222342533179043E-5</v>
      </c>
      <c r="AS42">
        <v>5.4222342533179043E-5</v>
      </c>
      <c r="AT42">
        <v>5.4222342533179043E-5</v>
      </c>
      <c r="AU42">
        <v>5.4222342533179043E-5</v>
      </c>
      <c r="AV42">
        <v>5.4222342533179043E-5</v>
      </c>
      <c r="AW42">
        <v>5.4222342533179043E-5</v>
      </c>
      <c r="AX42">
        <v>5.4222342533179043E-5</v>
      </c>
      <c r="AY42">
        <v>5.4222342533179043E-5</v>
      </c>
      <c r="AZ42">
        <v>5.4222342533179043E-5</v>
      </c>
      <c r="BA42">
        <v>5.4222342533179043E-5</v>
      </c>
      <c r="BB42">
        <v>5.4222342533179043E-5</v>
      </c>
      <c r="BC42">
        <v>5.4222342533179043E-5</v>
      </c>
      <c r="BD42">
        <v>5.4222342533179043E-5</v>
      </c>
      <c r="BE42">
        <v>5.4222342533179043E-5</v>
      </c>
      <c r="BF42">
        <v>5.4222342533179043E-5</v>
      </c>
      <c r="BG42">
        <v>5.4222342533179043E-5</v>
      </c>
      <c r="BH42">
        <v>5.4222342533179043E-5</v>
      </c>
      <c r="BI42">
        <v>5.4222342533179043E-5</v>
      </c>
      <c r="BJ42">
        <v>5.4222342533179043E-5</v>
      </c>
      <c r="BK42">
        <v>5.4222342533179043E-5</v>
      </c>
      <c r="BL42">
        <v>5.4222342533179043E-5</v>
      </c>
      <c r="BM42">
        <v>5.4222342533179043E-5</v>
      </c>
      <c r="BN42">
        <v>5.4222342533179043E-5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1542</v>
      </c>
      <c r="B43">
        <v>166.68132535316974</v>
      </c>
      <c r="C43">
        <v>5.513720893407288E-5</v>
      </c>
      <c r="D43">
        <v>-40</v>
      </c>
      <c r="E43">
        <v>731</v>
      </c>
      <c r="F43">
        <v>-811</v>
      </c>
      <c r="G43">
        <v>0</v>
      </c>
      <c r="H43">
        <v>0</v>
      </c>
      <c r="I43">
        <v>5.513720893407288E-5</v>
      </c>
      <c r="J43">
        <v>5.513720893407288E-5</v>
      </c>
      <c r="K43">
        <v>5.513720893407288E-5</v>
      </c>
      <c r="L43">
        <v>5.513720893407288E-5</v>
      </c>
      <c r="M43">
        <v>5.513720893407288E-5</v>
      </c>
      <c r="N43">
        <v>5.513720893407288E-5</v>
      </c>
      <c r="O43">
        <v>5.513720893407288E-5</v>
      </c>
      <c r="P43">
        <v>5.513720893407288E-5</v>
      </c>
      <c r="Q43">
        <v>5.513720893407288E-5</v>
      </c>
      <c r="R43">
        <v>5.513720893407288E-5</v>
      </c>
      <c r="S43">
        <v>5.513720893407288E-5</v>
      </c>
      <c r="T43">
        <v>5.513720893407288E-5</v>
      </c>
      <c r="U43">
        <v>5.513720893407288E-5</v>
      </c>
      <c r="V43">
        <v>5.513720893407288E-5</v>
      </c>
      <c r="W43">
        <v>5.513720893407288E-5</v>
      </c>
      <c r="X43">
        <v>5.513720893407288E-5</v>
      </c>
      <c r="Y43">
        <v>5.513720893407288E-5</v>
      </c>
      <c r="Z43">
        <v>5.513720893407288E-5</v>
      </c>
      <c r="AA43">
        <v>5.513720893407288E-5</v>
      </c>
      <c r="AB43">
        <v>5.513720893407288E-5</v>
      </c>
      <c r="AC43">
        <v>5.513720893407288E-5</v>
      </c>
      <c r="AD43">
        <v>5.513720893407288E-5</v>
      </c>
      <c r="AE43">
        <v>5.513720893407288E-5</v>
      </c>
      <c r="AF43">
        <v>5.513720893407288E-5</v>
      </c>
      <c r="AG43">
        <v>5.513720893407288E-5</v>
      </c>
      <c r="AH43">
        <v>5.513720893407288E-5</v>
      </c>
      <c r="AI43">
        <v>5.513720893407288E-5</v>
      </c>
      <c r="AJ43">
        <v>5.513720893407288E-5</v>
      </c>
      <c r="AK43">
        <v>5.513720893407288E-5</v>
      </c>
      <c r="AL43">
        <v>5.513720893407288E-5</v>
      </c>
      <c r="AM43">
        <v>5.513720893407288E-5</v>
      </c>
      <c r="AN43">
        <v>5.513720893407288E-5</v>
      </c>
      <c r="AO43">
        <v>5.513720893407288E-5</v>
      </c>
      <c r="AP43">
        <v>5.513720893407288E-5</v>
      </c>
      <c r="AQ43">
        <v>5.513720893407288E-5</v>
      </c>
      <c r="AR43">
        <v>5.513720893407288E-5</v>
      </c>
      <c r="AS43">
        <v>5.513720893407288E-5</v>
      </c>
      <c r="AT43">
        <v>5.513720893407288E-5</v>
      </c>
      <c r="AU43">
        <v>5.513720893407288E-5</v>
      </c>
      <c r="AV43">
        <v>5.513720893407288E-5</v>
      </c>
      <c r="AW43">
        <v>5.513720893407288E-5</v>
      </c>
      <c r="AX43">
        <v>5.513720893407288E-5</v>
      </c>
      <c r="AY43">
        <v>5.513720893407288E-5</v>
      </c>
      <c r="AZ43">
        <v>5.513720893407288E-5</v>
      </c>
      <c r="BA43">
        <v>5.513720893407288E-5</v>
      </c>
      <c r="BB43">
        <v>5.513720893407288E-5</v>
      </c>
      <c r="BC43">
        <v>5.513720893407288E-5</v>
      </c>
      <c r="BD43">
        <v>5.513720893407288E-5</v>
      </c>
      <c r="BE43">
        <v>5.513720893407288E-5</v>
      </c>
      <c r="BF43">
        <v>5.513720893407288E-5</v>
      </c>
      <c r="BG43">
        <v>5.513720893407288E-5</v>
      </c>
      <c r="BH43">
        <v>5.513720893407288E-5</v>
      </c>
      <c r="BI43">
        <v>5.513720893407288E-5</v>
      </c>
      <c r="BJ43">
        <v>5.513720893407288E-5</v>
      </c>
      <c r="BK43">
        <v>5.513720893407288E-5</v>
      </c>
      <c r="BL43">
        <v>5.513720893407288E-5</v>
      </c>
      <c r="BM43">
        <v>5.513720893407288E-5</v>
      </c>
      <c r="BN43">
        <v>5.513720893407288E-5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1542</v>
      </c>
      <c r="B44">
        <v>166.29264669808944</v>
      </c>
      <c r="C44">
        <v>5.5008636305027792E-5</v>
      </c>
      <c r="D44">
        <v>-30</v>
      </c>
      <c r="E44">
        <v>741</v>
      </c>
      <c r="F44">
        <v>-801</v>
      </c>
      <c r="G44">
        <v>0</v>
      </c>
      <c r="H44">
        <v>0</v>
      </c>
      <c r="I44">
        <v>0</v>
      </c>
      <c r="J44">
        <v>5.5008636305027792E-5</v>
      </c>
      <c r="K44">
        <v>5.5008636305027792E-5</v>
      </c>
      <c r="L44">
        <v>5.5008636305027792E-5</v>
      </c>
      <c r="M44">
        <v>5.5008636305027792E-5</v>
      </c>
      <c r="N44">
        <v>5.5008636305027792E-5</v>
      </c>
      <c r="O44">
        <v>5.5008636305027792E-5</v>
      </c>
      <c r="P44">
        <v>5.5008636305027792E-5</v>
      </c>
      <c r="Q44">
        <v>5.5008636305027792E-5</v>
      </c>
      <c r="R44">
        <v>5.5008636305027792E-5</v>
      </c>
      <c r="S44">
        <v>5.5008636305027792E-5</v>
      </c>
      <c r="T44">
        <v>5.5008636305027792E-5</v>
      </c>
      <c r="U44">
        <v>5.5008636305027792E-5</v>
      </c>
      <c r="V44">
        <v>5.5008636305027792E-5</v>
      </c>
      <c r="W44">
        <v>5.5008636305027792E-5</v>
      </c>
      <c r="X44">
        <v>5.5008636305027792E-5</v>
      </c>
      <c r="Y44">
        <v>5.5008636305027792E-5</v>
      </c>
      <c r="Z44">
        <v>5.5008636305027792E-5</v>
      </c>
      <c r="AA44">
        <v>5.5008636305027792E-5</v>
      </c>
      <c r="AB44">
        <v>5.5008636305027792E-5</v>
      </c>
      <c r="AC44">
        <v>5.5008636305027792E-5</v>
      </c>
      <c r="AD44">
        <v>5.5008636305027792E-5</v>
      </c>
      <c r="AE44">
        <v>5.5008636305027792E-5</v>
      </c>
      <c r="AF44">
        <v>5.5008636305027792E-5</v>
      </c>
      <c r="AG44">
        <v>5.5008636305027792E-5</v>
      </c>
      <c r="AH44">
        <v>5.5008636305027792E-5</v>
      </c>
      <c r="AI44">
        <v>5.5008636305027792E-5</v>
      </c>
      <c r="AJ44">
        <v>5.5008636305027792E-5</v>
      </c>
      <c r="AK44">
        <v>5.5008636305027792E-5</v>
      </c>
      <c r="AL44">
        <v>5.5008636305027792E-5</v>
      </c>
      <c r="AM44">
        <v>5.5008636305027792E-5</v>
      </c>
      <c r="AN44">
        <v>5.5008636305027792E-5</v>
      </c>
      <c r="AO44">
        <v>5.5008636305027792E-5</v>
      </c>
      <c r="AP44">
        <v>5.5008636305027792E-5</v>
      </c>
      <c r="AQ44">
        <v>5.5008636305027792E-5</v>
      </c>
      <c r="AR44">
        <v>5.5008636305027792E-5</v>
      </c>
      <c r="AS44">
        <v>5.5008636305027792E-5</v>
      </c>
      <c r="AT44">
        <v>5.5008636305027792E-5</v>
      </c>
      <c r="AU44">
        <v>5.5008636305027792E-5</v>
      </c>
      <c r="AV44">
        <v>5.5008636305027792E-5</v>
      </c>
      <c r="AW44">
        <v>5.5008636305027792E-5</v>
      </c>
      <c r="AX44">
        <v>5.5008636305027792E-5</v>
      </c>
      <c r="AY44">
        <v>5.5008636305027792E-5</v>
      </c>
      <c r="AZ44">
        <v>5.5008636305027792E-5</v>
      </c>
      <c r="BA44">
        <v>5.5008636305027792E-5</v>
      </c>
      <c r="BB44">
        <v>5.5008636305027792E-5</v>
      </c>
      <c r="BC44">
        <v>5.5008636305027792E-5</v>
      </c>
      <c r="BD44">
        <v>5.5008636305027792E-5</v>
      </c>
      <c r="BE44">
        <v>5.5008636305027792E-5</v>
      </c>
      <c r="BF44">
        <v>5.5008636305027792E-5</v>
      </c>
      <c r="BG44">
        <v>5.5008636305027792E-5</v>
      </c>
      <c r="BH44">
        <v>5.5008636305027792E-5</v>
      </c>
      <c r="BI44">
        <v>5.5008636305027792E-5</v>
      </c>
      <c r="BJ44">
        <v>5.5008636305027792E-5</v>
      </c>
      <c r="BK44">
        <v>5.5008636305027792E-5</v>
      </c>
      <c r="BL44">
        <v>5.5008636305027792E-5</v>
      </c>
      <c r="BM44">
        <v>5.5008636305027792E-5</v>
      </c>
      <c r="BN44">
        <v>5.5008636305027792E-5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1542</v>
      </c>
      <c r="B45">
        <v>171.3469489120223</v>
      </c>
      <c r="C45">
        <v>5.6680569958033528E-5</v>
      </c>
      <c r="D45">
        <v>-20</v>
      </c>
      <c r="E45">
        <v>751</v>
      </c>
      <c r="F45">
        <v>-791</v>
      </c>
      <c r="G45">
        <v>0</v>
      </c>
      <c r="H45">
        <v>0</v>
      </c>
      <c r="I45">
        <v>0</v>
      </c>
      <c r="J45">
        <v>5.6680569958033528E-5</v>
      </c>
      <c r="K45">
        <v>5.6680569958033528E-5</v>
      </c>
      <c r="L45">
        <v>5.6680569958033528E-5</v>
      </c>
      <c r="M45">
        <v>5.6680569958033528E-5</v>
      </c>
      <c r="N45">
        <v>5.6680569958033528E-5</v>
      </c>
      <c r="O45">
        <v>5.6680569958033528E-5</v>
      </c>
      <c r="P45">
        <v>5.6680569958033528E-5</v>
      </c>
      <c r="Q45">
        <v>5.6680569958033528E-5</v>
      </c>
      <c r="R45">
        <v>5.6680569958033528E-5</v>
      </c>
      <c r="S45">
        <v>5.6680569958033528E-5</v>
      </c>
      <c r="T45">
        <v>5.6680569958033528E-5</v>
      </c>
      <c r="U45">
        <v>5.6680569958033528E-5</v>
      </c>
      <c r="V45">
        <v>5.6680569958033528E-5</v>
      </c>
      <c r="W45">
        <v>5.6680569958033528E-5</v>
      </c>
      <c r="X45">
        <v>5.6680569958033528E-5</v>
      </c>
      <c r="Y45">
        <v>5.6680569958033528E-5</v>
      </c>
      <c r="Z45">
        <v>5.6680569958033528E-5</v>
      </c>
      <c r="AA45">
        <v>5.6680569958033528E-5</v>
      </c>
      <c r="AB45">
        <v>5.6680569958033528E-5</v>
      </c>
      <c r="AC45">
        <v>5.6680569958033528E-5</v>
      </c>
      <c r="AD45">
        <v>5.6680569958033528E-5</v>
      </c>
      <c r="AE45">
        <v>5.6680569958033528E-5</v>
      </c>
      <c r="AF45">
        <v>5.6680569958033528E-5</v>
      </c>
      <c r="AG45">
        <v>5.6680569958033528E-5</v>
      </c>
      <c r="AH45">
        <v>5.6680569958033528E-5</v>
      </c>
      <c r="AI45">
        <v>5.6680569958033528E-5</v>
      </c>
      <c r="AJ45">
        <v>5.6680569958033528E-5</v>
      </c>
      <c r="AK45">
        <v>5.6680569958033528E-5</v>
      </c>
      <c r="AL45">
        <v>5.6680569958033528E-5</v>
      </c>
      <c r="AM45">
        <v>5.6680569958033528E-5</v>
      </c>
      <c r="AN45">
        <v>5.6680569958033528E-5</v>
      </c>
      <c r="AO45">
        <v>5.6680569958033528E-5</v>
      </c>
      <c r="AP45">
        <v>5.6680569958033528E-5</v>
      </c>
      <c r="AQ45">
        <v>5.6680569958033528E-5</v>
      </c>
      <c r="AR45">
        <v>5.6680569958033528E-5</v>
      </c>
      <c r="AS45">
        <v>5.6680569958033528E-5</v>
      </c>
      <c r="AT45">
        <v>5.6680569958033528E-5</v>
      </c>
      <c r="AU45">
        <v>5.6680569958033528E-5</v>
      </c>
      <c r="AV45">
        <v>5.6680569958033528E-5</v>
      </c>
      <c r="AW45">
        <v>5.6680569958033528E-5</v>
      </c>
      <c r="AX45">
        <v>5.6680569958033528E-5</v>
      </c>
      <c r="AY45">
        <v>5.6680569958033528E-5</v>
      </c>
      <c r="AZ45">
        <v>5.6680569958033528E-5</v>
      </c>
      <c r="BA45">
        <v>5.6680569958033528E-5</v>
      </c>
      <c r="BB45">
        <v>5.6680569958033528E-5</v>
      </c>
      <c r="BC45">
        <v>5.6680569958033528E-5</v>
      </c>
      <c r="BD45">
        <v>5.6680569958033528E-5</v>
      </c>
      <c r="BE45">
        <v>5.6680569958033528E-5</v>
      </c>
      <c r="BF45">
        <v>5.6680569958033528E-5</v>
      </c>
      <c r="BG45">
        <v>5.6680569958033528E-5</v>
      </c>
      <c r="BH45">
        <v>5.6680569958033528E-5</v>
      </c>
      <c r="BI45">
        <v>5.6680569958033528E-5</v>
      </c>
      <c r="BJ45">
        <v>5.6680569958033528E-5</v>
      </c>
      <c r="BK45">
        <v>5.6680569958033528E-5</v>
      </c>
      <c r="BL45">
        <v>5.6680569958033528E-5</v>
      </c>
      <c r="BM45">
        <v>5.6680569958033528E-5</v>
      </c>
      <c r="BN45">
        <v>5.6680569958033528E-5</v>
      </c>
      <c r="BO45">
        <v>5.6680569958033528E-5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1542</v>
      </c>
      <c r="B46">
        <v>162.45966086166325</v>
      </c>
      <c r="C46">
        <v>5.3740706976672751E-5</v>
      </c>
      <c r="D46">
        <v>-10</v>
      </c>
      <c r="E46">
        <v>761</v>
      </c>
      <c r="F46">
        <v>-781</v>
      </c>
      <c r="G46">
        <v>0</v>
      </c>
      <c r="H46">
        <v>0</v>
      </c>
      <c r="I46">
        <v>0</v>
      </c>
      <c r="J46">
        <v>5.3740706976672751E-5</v>
      </c>
      <c r="K46">
        <v>5.3740706976672751E-5</v>
      </c>
      <c r="L46">
        <v>5.3740706976672751E-5</v>
      </c>
      <c r="M46">
        <v>5.3740706976672751E-5</v>
      </c>
      <c r="N46">
        <v>5.3740706976672751E-5</v>
      </c>
      <c r="O46">
        <v>5.3740706976672751E-5</v>
      </c>
      <c r="P46">
        <v>5.3740706976672751E-5</v>
      </c>
      <c r="Q46">
        <v>5.3740706976672751E-5</v>
      </c>
      <c r="R46">
        <v>5.3740706976672751E-5</v>
      </c>
      <c r="S46">
        <v>5.3740706976672751E-5</v>
      </c>
      <c r="T46">
        <v>5.3740706976672751E-5</v>
      </c>
      <c r="U46">
        <v>5.3740706976672751E-5</v>
      </c>
      <c r="V46">
        <v>5.3740706976672751E-5</v>
      </c>
      <c r="W46">
        <v>5.3740706976672751E-5</v>
      </c>
      <c r="X46">
        <v>5.3740706976672751E-5</v>
      </c>
      <c r="Y46">
        <v>5.3740706976672751E-5</v>
      </c>
      <c r="Z46">
        <v>5.3740706976672751E-5</v>
      </c>
      <c r="AA46">
        <v>5.3740706976672751E-5</v>
      </c>
      <c r="AB46">
        <v>5.3740706976672751E-5</v>
      </c>
      <c r="AC46">
        <v>5.3740706976672751E-5</v>
      </c>
      <c r="AD46">
        <v>5.3740706976672751E-5</v>
      </c>
      <c r="AE46">
        <v>5.3740706976672751E-5</v>
      </c>
      <c r="AF46">
        <v>5.3740706976672751E-5</v>
      </c>
      <c r="AG46">
        <v>5.3740706976672751E-5</v>
      </c>
      <c r="AH46">
        <v>5.3740706976672751E-5</v>
      </c>
      <c r="AI46">
        <v>5.3740706976672751E-5</v>
      </c>
      <c r="AJ46">
        <v>5.3740706976672751E-5</v>
      </c>
      <c r="AK46">
        <v>5.3740706976672751E-5</v>
      </c>
      <c r="AL46">
        <v>5.3740706976672751E-5</v>
      </c>
      <c r="AM46">
        <v>5.3740706976672751E-5</v>
      </c>
      <c r="AN46">
        <v>5.3740706976672751E-5</v>
      </c>
      <c r="AO46">
        <v>5.3740706976672751E-5</v>
      </c>
      <c r="AP46">
        <v>5.3740706976672751E-5</v>
      </c>
      <c r="AQ46">
        <v>5.3740706976672751E-5</v>
      </c>
      <c r="AR46">
        <v>5.3740706976672751E-5</v>
      </c>
      <c r="AS46">
        <v>5.3740706976672751E-5</v>
      </c>
      <c r="AT46">
        <v>5.3740706976672751E-5</v>
      </c>
      <c r="AU46">
        <v>5.3740706976672751E-5</v>
      </c>
      <c r="AV46">
        <v>5.3740706976672751E-5</v>
      </c>
      <c r="AW46">
        <v>5.3740706976672751E-5</v>
      </c>
      <c r="AX46">
        <v>5.3740706976672751E-5</v>
      </c>
      <c r="AY46">
        <v>5.3740706976672751E-5</v>
      </c>
      <c r="AZ46">
        <v>5.3740706976672751E-5</v>
      </c>
      <c r="BA46">
        <v>5.3740706976672751E-5</v>
      </c>
      <c r="BB46">
        <v>5.3740706976672751E-5</v>
      </c>
      <c r="BC46">
        <v>5.3740706976672751E-5</v>
      </c>
      <c r="BD46">
        <v>5.3740706976672751E-5</v>
      </c>
      <c r="BE46">
        <v>5.3740706976672751E-5</v>
      </c>
      <c r="BF46">
        <v>5.3740706976672751E-5</v>
      </c>
      <c r="BG46">
        <v>5.3740706976672751E-5</v>
      </c>
      <c r="BH46">
        <v>5.3740706976672751E-5</v>
      </c>
      <c r="BI46">
        <v>5.3740706976672751E-5</v>
      </c>
      <c r="BJ46">
        <v>5.3740706976672751E-5</v>
      </c>
      <c r="BK46">
        <v>5.3740706976672751E-5</v>
      </c>
      <c r="BL46">
        <v>5.3740706976672751E-5</v>
      </c>
      <c r="BM46">
        <v>5.3740706976672751E-5</v>
      </c>
      <c r="BN46">
        <v>5.3740706976672751E-5</v>
      </c>
      <c r="BO46">
        <v>5.3740706976672751E-5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1542</v>
      </c>
      <c r="B47">
        <v>168.17113975312409</v>
      </c>
      <c r="C47">
        <v>5.5630030836401914E-5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0</v>
      </c>
      <c r="J47">
        <v>0</v>
      </c>
      <c r="K47">
        <v>5.5630030836401914E-5</v>
      </c>
      <c r="L47">
        <v>5.5630030836401914E-5</v>
      </c>
      <c r="M47">
        <v>5.5630030836401914E-5</v>
      </c>
      <c r="N47">
        <v>5.5630030836401914E-5</v>
      </c>
      <c r="O47">
        <v>5.5630030836401914E-5</v>
      </c>
      <c r="P47">
        <v>5.5630030836401914E-5</v>
      </c>
      <c r="Q47">
        <v>5.5630030836401914E-5</v>
      </c>
      <c r="R47">
        <v>5.5630030836401914E-5</v>
      </c>
      <c r="S47">
        <v>5.5630030836401914E-5</v>
      </c>
      <c r="T47">
        <v>5.5630030836401914E-5</v>
      </c>
      <c r="U47">
        <v>5.5630030836401914E-5</v>
      </c>
      <c r="V47">
        <v>5.5630030836401914E-5</v>
      </c>
      <c r="W47">
        <v>5.5630030836401914E-5</v>
      </c>
      <c r="X47">
        <v>5.5630030836401914E-5</v>
      </c>
      <c r="Y47">
        <v>5.5630030836401914E-5</v>
      </c>
      <c r="Z47">
        <v>5.5630030836401914E-5</v>
      </c>
      <c r="AA47">
        <v>5.5630030836401914E-5</v>
      </c>
      <c r="AB47">
        <v>5.5630030836401914E-5</v>
      </c>
      <c r="AC47">
        <v>5.5630030836401914E-5</v>
      </c>
      <c r="AD47">
        <v>5.5630030836401914E-5</v>
      </c>
      <c r="AE47">
        <v>5.5630030836401914E-5</v>
      </c>
      <c r="AF47">
        <v>5.5630030836401914E-5</v>
      </c>
      <c r="AG47">
        <v>5.5630030836401914E-5</v>
      </c>
      <c r="AH47">
        <v>5.5630030836401914E-5</v>
      </c>
      <c r="AI47">
        <v>5.5630030836401914E-5</v>
      </c>
      <c r="AJ47">
        <v>5.5630030836401914E-5</v>
      </c>
      <c r="AK47">
        <v>5.5630030836401914E-5</v>
      </c>
      <c r="AL47">
        <v>5.5630030836401914E-5</v>
      </c>
      <c r="AM47">
        <v>5.5630030836401914E-5</v>
      </c>
      <c r="AN47">
        <v>5.5630030836401914E-5</v>
      </c>
      <c r="AO47">
        <v>5.5630030836401914E-5</v>
      </c>
      <c r="AP47">
        <v>5.5630030836401914E-5</v>
      </c>
      <c r="AQ47">
        <v>5.5630030836401914E-5</v>
      </c>
      <c r="AR47">
        <v>5.5630030836401914E-5</v>
      </c>
      <c r="AS47">
        <v>5.5630030836401914E-5</v>
      </c>
      <c r="AT47">
        <v>5.5630030836401914E-5</v>
      </c>
      <c r="AU47">
        <v>5.5630030836401914E-5</v>
      </c>
      <c r="AV47">
        <v>5.5630030836401914E-5</v>
      </c>
      <c r="AW47">
        <v>5.5630030836401914E-5</v>
      </c>
      <c r="AX47">
        <v>5.5630030836401914E-5</v>
      </c>
      <c r="AY47">
        <v>5.5630030836401914E-5</v>
      </c>
      <c r="AZ47">
        <v>5.5630030836401914E-5</v>
      </c>
      <c r="BA47">
        <v>5.5630030836401914E-5</v>
      </c>
      <c r="BB47">
        <v>5.5630030836401914E-5</v>
      </c>
      <c r="BC47">
        <v>5.5630030836401914E-5</v>
      </c>
      <c r="BD47">
        <v>5.5630030836401914E-5</v>
      </c>
      <c r="BE47">
        <v>5.5630030836401914E-5</v>
      </c>
      <c r="BF47">
        <v>5.5630030836401914E-5</v>
      </c>
      <c r="BG47">
        <v>5.5630030836401914E-5</v>
      </c>
      <c r="BH47">
        <v>5.5630030836401914E-5</v>
      </c>
      <c r="BI47">
        <v>5.5630030836401914E-5</v>
      </c>
      <c r="BJ47">
        <v>5.5630030836401914E-5</v>
      </c>
      <c r="BK47">
        <v>5.5630030836401914E-5</v>
      </c>
      <c r="BL47">
        <v>5.5630030836401914E-5</v>
      </c>
      <c r="BM47">
        <v>5.5630030836401914E-5</v>
      </c>
      <c r="BN47">
        <v>5.5630030836401914E-5</v>
      </c>
      <c r="BO47">
        <v>5.5630030836401914E-5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1542</v>
      </c>
      <c r="B48">
        <v>164.8494352962704</v>
      </c>
      <c r="C48">
        <v>5.4531230402299768E-5</v>
      </c>
      <c r="D48">
        <v>10</v>
      </c>
      <c r="E48">
        <v>781</v>
      </c>
      <c r="F48">
        <v>-761</v>
      </c>
      <c r="G48">
        <v>0</v>
      </c>
      <c r="H48">
        <v>0</v>
      </c>
      <c r="I48">
        <v>0</v>
      </c>
      <c r="J48">
        <v>0</v>
      </c>
      <c r="K48">
        <v>5.4531230402299768E-5</v>
      </c>
      <c r="L48">
        <v>5.4531230402299768E-5</v>
      </c>
      <c r="M48">
        <v>5.4531230402299768E-5</v>
      </c>
      <c r="N48">
        <v>5.4531230402299768E-5</v>
      </c>
      <c r="O48">
        <v>5.4531230402299768E-5</v>
      </c>
      <c r="P48">
        <v>5.4531230402299768E-5</v>
      </c>
      <c r="Q48">
        <v>5.4531230402299768E-5</v>
      </c>
      <c r="R48">
        <v>5.4531230402299768E-5</v>
      </c>
      <c r="S48">
        <v>5.4531230402299768E-5</v>
      </c>
      <c r="T48">
        <v>5.4531230402299768E-5</v>
      </c>
      <c r="U48">
        <v>5.4531230402299768E-5</v>
      </c>
      <c r="V48">
        <v>5.4531230402299768E-5</v>
      </c>
      <c r="W48">
        <v>5.4531230402299768E-5</v>
      </c>
      <c r="X48">
        <v>5.4531230402299768E-5</v>
      </c>
      <c r="Y48">
        <v>5.4531230402299768E-5</v>
      </c>
      <c r="Z48">
        <v>5.4531230402299768E-5</v>
      </c>
      <c r="AA48">
        <v>5.4531230402299768E-5</v>
      </c>
      <c r="AB48">
        <v>5.4531230402299768E-5</v>
      </c>
      <c r="AC48">
        <v>5.4531230402299768E-5</v>
      </c>
      <c r="AD48">
        <v>5.4531230402299768E-5</v>
      </c>
      <c r="AE48">
        <v>5.4531230402299768E-5</v>
      </c>
      <c r="AF48">
        <v>5.4531230402299768E-5</v>
      </c>
      <c r="AG48">
        <v>5.4531230402299768E-5</v>
      </c>
      <c r="AH48">
        <v>5.4531230402299768E-5</v>
      </c>
      <c r="AI48">
        <v>5.4531230402299768E-5</v>
      </c>
      <c r="AJ48">
        <v>5.4531230402299768E-5</v>
      </c>
      <c r="AK48">
        <v>5.4531230402299768E-5</v>
      </c>
      <c r="AL48">
        <v>5.4531230402299768E-5</v>
      </c>
      <c r="AM48">
        <v>5.4531230402299768E-5</v>
      </c>
      <c r="AN48">
        <v>5.4531230402299768E-5</v>
      </c>
      <c r="AO48">
        <v>5.4531230402299768E-5</v>
      </c>
      <c r="AP48">
        <v>5.4531230402299768E-5</v>
      </c>
      <c r="AQ48">
        <v>5.4531230402299768E-5</v>
      </c>
      <c r="AR48">
        <v>5.4531230402299768E-5</v>
      </c>
      <c r="AS48">
        <v>5.4531230402299768E-5</v>
      </c>
      <c r="AT48">
        <v>5.4531230402299768E-5</v>
      </c>
      <c r="AU48">
        <v>5.4531230402299768E-5</v>
      </c>
      <c r="AV48">
        <v>5.4531230402299768E-5</v>
      </c>
      <c r="AW48">
        <v>5.4531230402299768E-5</v>
      </c>
      <c r="AX48">
        <v>5.4531230402299768E-5</v>
      </c>
      <c r="AY48">
        <v>5.4531230402299768E-5</v>
      </c>
      <c r="AZ48">
        <v>5.4531230402299768E-5</v>
      </c>
      <c r="BA48">
        <v>5.4531230402299768E-5</v>
      </c>
      <c r="BB48">
        <v>5.4531230402299768E-5</v>
      </c>
      <c r="BC48">
        <v>5.4531230402299768E-5</v>
      </c>
      <c r="BD48">
        <v>5.4531230402299768E-5</v>
      </c>
      <c r="BE48">
        <v>5.4531230402299768E-5</v>
      </c>
      <c r="BF48">
        <v>5.4531230402299768E-5</v>
      </c>
      <c r="BG48">
        <v>5.4531230402299768E-5</v>
      </c>
      <c r="BH48">
        <v>5.4531230402299768E-5</v>
      </c>
      <c r="BI48">
        <v>5.4531230402299768E-5</v>
      </c>
      <c r="BJ48">
        <v>5.4531230402299768E-5</v>
      </c>
      <c r="BK48">
        <v>5.4531230402299768E-5</v>
      </c>
      <c r="BL48">
        <v>5.4531230402299768E-5</v>
      </c>
      <c r="BM48">
        <v>5.4531230402299768E-5</v>
      </c>
      <c r="BN48">
        <v>5.4531230402299768E-5</v>
      </c>
      <c r="BO48">
        <v>5.4531230402299768E-5</v>
      </c>
      <c r="BP48">
        <v>5.4531230402299768E-5</v>
      </c>
      <c r="BQ48">
        <v>0</v>
      </c>
      <c r="BR48">
        <v>0</v>
      </c>
      <c r="BS48">
        <v>0</v>
      </c>
    </row>
    <row r="49" spans="1:71" x14ac:dyDescent="0.25">
      <c r="A49">
        <v>1542</v>
      </c>
      <c r="B49">
        <v>169.14752272557737</v>
      </c>
      <c r="C49">
        <v>5.5953012621180506E-5</v>
      </c>
      <c r="D49">
        <v>20</v>
      </c>
      <c r="E49">
        <v>791</v>
      </c>
      <c r="F49">
        <v>-751</v>
      </c>
      <c r="G49">
        <v>0</v>
      </c>
      <c r="H49">
        <v>0</v>
      </c>
      <c r="I49">
        <v>0</v>
      </c>
      <c r="J49">
        <v>0</v>
      </c>
      <c r="K49">
        <v>5.5953012621180506E-5</v>
      </c>
      <c r="L49">
        <v>5.5953012621180506E-5</v>
      </c>
      <c r="M49">
        <v>5.5953012621180506E-5</v>
      </c>
      <c r="N49">
        <v>5.5953012621180506E-5</v>
      </c>
      <c r="O49">
        <v>5.5953012621180506E-5</v>
      </c>
      <c r="P49">
        <v>5.5953012621180506E-5</v>
      </c>
      <c r="Q49">
        <v>5.5953012621180506E-5</v>
      </c>
      <c r="R49">
        <v>5.5953012621180506E-5</v>
      </c>
      <c r="S49">
        <v>5.5953012621180506E-5</v>
      </c>
      <c r="T49">
        <v>5.5953012621180506E-5</v>
      </c>
      <c r="U49">
        <v>5.5953012621180506E-5</v>
      </c>
      <c r="V49">
        <v>5.5953012621180506E-5</v>
      </c>
      <c r="W49">
        <v>5.5953012621180506E-5</v>
      </c>
      <c r="X49">
        <v>5.5953012621180506E-5</v>
      </c>
      <c r="Y49">
        <v>5.5953012621180506E-5</v>
      </c>
      <c r="Z49">
        <v>5.5953012621180506E-5</v>
      </c>
      <c r="AA49">
        <v>5.5953012621180506E-5</v>
      </c>
      <c r="AB49">
        <v>5.5953012621180506E-5</v>
      </c>
      <c r="AC49">
        <v>5.5953012621180506E-5</v>
      </c>
      <c r="AD49">
        <v>5.5953012621180506E-5</v>
      </c>
      <c r="AE49">
        <v>5.5953012621180506E-5</v>
      </c>
      <c r="AF49">
        <v>5.5953012621180506E-5</v>
      </c>
      <c r="AG49">
        <v>5.5953012621180506E-5</v>
      </c>
      <c r="AH49">
        <v>5.5953012621180506E-5</v>
      </c>
      <c r="AI49">
        <v>5.5953012621180506E-5</v>
      </c>
      <c r="AJ49">
        <v>5.5953012621180506E-5</v>
      </c>
      <c r="AK49">
        <v>5.5953012621180506E-5</v>
      </c>
      <c r="AL49">
        <v>5.5953012621180506E-5</v>
      </c>
      <c r="AM49">
        <v>5.5953012621180506E-5</v>
      </c>
      <c r="AN49">
        <v>5.5953012621180506E-5</v>
      </c>
      <c r="AO49">
        <v>5.5953012621180506E-5</v>
      </c>
      <c r="AP49">
        <v>5.5953012621180506E-5</v>
      </c>
      <c r="AQ49">
        <v>5.5953012621180506E-5</v>
      </c>
      <c r="AR49">
        <v>5.5953012621180506E-5</v>
      </c>
      <c r="AS49">
        <v>5.5953012621180506E-5</v>
      </c>
      <c r="AT49">
        <v>5.5953012621180506E-5</v>
      </c>
      <c r="AU49">
        <v>5.5953012621180506E-5</v>
      </c>
      <c r="AV49">
        <v>5.5953012621180506E-5</v>
      </c>
      <c r="AW49">
        <v>5.5953012621180506E-5</v>
      </c>
      <c r="AX49">
        <v>5.5953012621180506E-5</v>
      </c>
      <c r="AY49">
        <v>5.5953012621180506E-5</v>
      </c>
      <c r="AZ49">
        <v>5.5953012621180506E-5</v>
      </c>
      <c r="BA49">
        <v>5.5953012621180506E-5</v>
      </c>
      <c r="BB49">
        <v>5.5953012621180506E-5</v>
      </c>
      <c r="BC49">
        <v>5.5953012621180506E-5</v>
      </c>
      <c r="BD49">
        <v>5.5953012621180506E-5</v>
      </c>
      <c r="BE49">
        <v>5.5953012621180506E-5</v>
      </c>
      <c r="BF49">
        <v>5.5953012621180506E-5</v>
      </c>
      <c r="BG49">
        <v>5.5953012621180506E-5</v>
      </c>
      <c r="BH49">
        <v>5.5953012621180506E-5</v>
      </c>
      <c r="BI49">
        <v>5.5953012621180506E-5</v>
      </c>
      <c r="BJ49">
        <v>5.5953012621180506E-5</v>
      </c>
      <c r="BK49">
        <v>5.5953012621180506E-5</v>
      </c>
      <c r="BL49">
        <v>5.5953012621180506E-5</v>
      </c>
      <c r="BM49">
        <v>5.5953012621180506E-5</v>
      </c>
      <c r="BN49">
        <v>5.5953012621180506E-5</v>
      </c>
      <c r="BO49">
        <v>5.5953012621180506E-5</v>
      </c>
      <c r="BP49">
        <v>5.5953012621180506E-5</v>
      </c>
      <c r="BQ49">
        <v>0</v>
      </c>
      <c r="BR49">
        <v>0</v>
      </c>
      <c r="BS49">
        <v>0</v>
      </c>
    </row>
    <row r="50" spans="1:71" x14ac:dyDescent="0.25">
      <c r="A50">
        <v>1542</v>
      </c>
      <c r="B50">
        <v>160.30332435172107</v>
      </c>
      <c r="C50">
        <v>5.3027403453144034E-5</v>
      </c>
      <c r="D50">
        <v>30</v>
      </c>
      <c r="E50">
        <v>801</v>
      </c>
      <c r="F50">
        <v>-741</v>
      </c>
      <c r="G50">
        <v>0</v>
      </c>
      <c r="H50">
        <v>0</v>
      </c>
      <c r="I50">
        <v>0</v>
      </c>
      <c r="J50">
        <v>0</v>
      </c>
      <c r="K50">
        <v>0</v>
      </c>
      <c r="L50">
        <v>5.3027403453144034E-5</v>
      </c>
      <c r="M50">
        <v>5.3027403453144034E-5</v>
      </c>
      <c r="N50">
        <v>5.3027403453144034E-5</v>
      </c>
      <c r="O50">
        <v>5.3027403453144034E-5</v>
      </c>
      <c r="P50">
        <v>5.3027403453144034E-5</v>
      </c>
      <c r="Q50">
        <v>5.3027403453144034E-5</v>
      </c>
      <c r="R50">
        <v>5.3027403453144034E-5</v>
      </c>
      <c r="S50">
        <v>5.3027403453144034E-5</v>
      </c>
      <c r="T50">
        <v>5.3027403453144034E-5</v>
      </c>
      <c r="U50">
        <v>5.3027403453144034E-5</v>
      </c>
      <c r="V50">
        <v>5.3027403453144034E-5</v>
      </c>
      <c r="W50">
        <v>5.3027403453144034E-5</v>
      </c>
      <c r="X50">
        <v>5.3027403453144034E-5</v>
      </c>
      <c r="Y50">
        <v>5.3027403453144034E-5</v>
      </c>
      <c r="Z50">
        <v>5.3027403453144034E-5</v>
      </c>
      <c r="AA50">
        <v>5.3027403453144034E-5</v>
      </c>
      <c r="AB50">
        <v>5.3027403453144034E-5</v>
      </c>
      <c r="AC50">
        <v>5.3027403453144034E-5</v>
      </c>
      <c r="AD50">
        <v>5.3027403453144034E-5</v>
      </c>
      <c r="AE50">
        <v>5.3027403453144034E-5</v>
      </c>
      <c r="AF50">
        <v>5.3027403453144034E-5</v>
      </c>
      <c r="AG50">
        <v>5.3027403453144034E-5</v>
      </c>
      <c r="AH50">
        <v>5.3027403453144034E-5</v>
      </c>
      <c r="AI50">
        <v>5.3027403453144034E-5</v>
      </c>
      <c r="AJ50">
        <v>5.3027403453144034E-5</v>
      </c>
      <c r="AK50">
        <v>5.3027403453144034E-5</v>
      </c>
      <c r="AL50">
        <v>5.3027403453144034E-5</v>
      </c>
      <c r="AM50">
        <v>5.3027403453144034E-5</v>
      </c>
      <c r="AN50">
        <v>5.3027403453144034E-5</v>
      </c>
      <c r="AO50">
        <v>5.3027403453144034E-5</v>
      </c>
      <c r="AP50">
        <v>5.3027403453144034E-5</v>
      </c>
      <c r="AQ50">
        <v>5.3027403453144034E-5</v>
      </c>
      <c r="AR50">
        <v>5.3027403453144034E-5</v>
      </c>
      <c r="AS50">
        <v>5.3027403453144034E-5</v>
      </c>
      <c r="AT50">
        <v>5.3027403453144034E-5</v>
      </c>
      <c r="AU50">
        <v>5.3027403453144034E-5</v>
      </c>
      <c r="AV50">
        <v>5.3027403453144034E-5</v>
      </c>
      <c r="AW50">
        <v>5.3027403453144034E-5</v>
      </c>
      <c r="AX50">
        <v>5.3027403453144034E-5</v>
      </c>
      <c r="AY50">
        <v>5.3027403453144034E-5</v>
      </c>
      <c r="AZ50">
        <v>5.3027403453144034E-5</v>
      </c>
      <c r="BA50">
        <v>5.3027403453144034E-5</v>
      </c>
      <c r="BB50">
        <v>5.3027403453144034E-5</v>
      </c>
      <c r="BC50">
        <v>5.3027403453144034E-5</v>
      </c>
      <c r="BD50">
        <v>5.3027403453144034E-5</v>
      </c>
      <c r="BE50">
        <v>5.3027403453144034E-5</v>
      </c>
      <c r="BF50">
        <v>5.3027403453144034E-5</v>
      </c>
      <c r="BG50">
        <v>5.3027403453144034E-5</v>
      </c>
      <c r="BH50">
        <v>5.3027403453144034E-5</v>
      </c>
      <c r="BI50">
        <v>5.3027403453144034E-5</v>
      </c>
      <c r="BJ50">
        <v>5.3027403453144034E-5</v>
      </c>
      <c r="BK50">
        <v>5.3027403453144034E-5</v>
      </c>
      <c r="BL50">
        <v>5.3027403453144034E-5</v>
      </c>
      <c r="BM50">
        <v>5.3027403453144034E-5</v>
      </c>
      <c r="BN50">
        <v>5.3027403453144034E-5</v>
      </c>
      <c r="BO50">
        <v>5.3027403453144034E-5</v>
      </c>
      <c r="BP50">
        <v>5.3027403453144034E-5</v>
      </c>
      <c r="BQ50">
        <v>0</v>
      </c>
      <c r="BR50">
        <v>0</v>
      </c>
      <c r="BS50">
        <v>0</v>
      </c>
    </row>
    <row r="51" spans="1:71" x14ac:dyDescent="0.25">
      <c r="A51">
        <v>1542</v>
      </c>
      <c r="B51">
        <v>173.14315525704174</v>
      </c>
      <c r="C51">
        <v>5.7274744526325446E-5</v>
      </c>
      <c r="D51">
        <v>40</v>
      </c>
      <c r="E51">
        <v>811</v>
      </c>
      <c r="F51">
        <v>-731</v>
      </c>
      <c r="G51">
        <v>0</v>
      </c>
      <c r="H51">
        <v>0</v>
      </c>
      <c r="I51">
        <v>0</v>
      </c>
      <c r="J51">
        <v>0</v>
      </c>
      <c r="K51">
        <v>0</v>
      </c>
      <c r="L51">
        <v>5.7274744526325446E-5</v>
      </c>
      <c r="M51">
        <v>5.7274744526325446E-5</v>
      </c>
      <c r="N51">
        <v>5.7274744526325446E-5</v>
      </c>
      <c r="O51">
        <v>5.7274744526325446E-5</v>
      </c>
      <c r="P51">
        <v>5.7274744526325446E-5</v>
      </c>
      <c r="Q51">
        <v>5.7274744526325446E-5</v>
      </c>
      <c r="R51">
        <v>5.7274744526325446E-5</v>
      </c>
      <c r="S51">
        <v>5.7274744526325446E-5</v>
      </c>
      <c r="T51">
        <v>5.7274744526325446E-5</v>
      </c>
      <c r="U51">
        <v>5.7274744526325446E-5</v>
      </c>
      <c r="V51">
        <v>5.7274744526325446E-5</v>
      </c>
      <c r="W51">
        <v>5.7274744526325446E-5</v>
      </c>
      <c r="X51">
        <v>5.7274744526325446E-5</v>
      </c>
      <c r="Y51">
        <v>5.7274744526325446E-5</v>
      </c>
      <c r="Z51">
        <v>5.7274744526325446E-5</v>
      </c>
      <c r="AA51">
        <v>5.7274744526325446E-5</v>
      </c>
      <c r="AB51">
        <v>5.7274744526325446E-5</v>
      </c>
      <c r="AC51">
        <v>5.7274744526325446E-5</v>
      </c>
      <c r="AD51">
        <v>5.7274744526325446E-5</v>
      </c>
      <c r="AE51">
        <v>5.7274744526325446E-5</v>
      </c>
      <c r="AF51">
        <v>5.7274744526325446E-5</v>
      </c>
      <c r="AG51">
        <v>5.7274744526325446E-5</v>
      </c>
      <c r="AH51">
        <v>5.7274744526325446E-5</v>
      </c>
      <c r="AI51">
        <v>5.7274744526325446E-5</v>
      </c>
      <c r="AJ51">
        <v>5.7274744526325446E-5</v>
      </c>
      <c r="AK51">
        <v>5.7274744526325446E-5</v>
      </c>
      <c r="AL51">
        <v>5.7274744526325446E-5</v>
      </c>
      <c r="AM51">
        <v>5.7274744526325446E-5</v>
      </c>
      <c r="AN51">
        <v>5.7274744526325446E-5</v>
      </c>
      <c r="AO51">
        <v>5.7274744526325446E-5</v>
      </c>
      <c r="AP51">
        <v>5.7274744526325446E-5</v>
      </c>
      <c r="AQ51">
        <v>5.7274744526325446E-5</v>
      </c>
      <c r="AR51">
        <v>5.7274744526325446E-5</v>
      </c>
      <c r="AS51">
        <v>5.7274744526325446E-5</v>
      </c>
      <c r="AT51">
        <v>5.7274744526325446E-5</v>
      </c>
      <c r="AU51">
        <v>5.7274744526325446E-5</v>
      </c>
      <c r="AV51">
        <v>5.7274744526325446E-5</v>
      </c>
      <c r="AW51">
        <v>5.7274744526325446E-5</v>
      </c>
      <c r="AX51">
        <v>5.7274744526325446E-5</v>
      </c>
      <c r="AY51">
        <v>5.7274744526325446E-5</v>
      </c>
      <c r="AZ51">
        <v>5.7274744526325446E-5</v>
      </c>
      <c r="BA51">
        <v>5.7274744526325446E-5</v>
      </c>
      <c r="BB51">
        <v>5.7274744526325446E-5</v>
      </c>
      <c r="BC51">
        <v>5.7274744526325446E-5</v>
      </c>
      <c r="BD51">
        <v>5.7274744526325446E-5</v>
      </c>
      <c r="BE51">
        <v>5.7274744526325446E-5</v>
      </c>
      <c r="BF51">
        <v>5.7274744526325446E-5</v>
      </c>
      <c r="BG51">
        <v>5.7274744526325446E-5</v>
      </c>
      <c r="BH51">
        <v>5.7274744526325446E-5</v>
      </c>
      <c r="BI51">
        <v>5.7274744526325446E-5</v>
      </c>
      <c r="BJ51">
        <v>5.7274744526325446E-5</v>
      </c>
      <c r="BK51">
        <v>5.7274744526325446E-5</v>
      </c>
      <c r="BL51">
        <v>5.7274744526325446E-5</v>
      </c>
      <c r="BM51">
        <v>5.7274744526325446E-5</v>
      </c>
      <c r="BN51">
        <v>5.7274744526325446E-5</v>
      </c>
      <c r="BO51">
        <v>5.7274744526325446E-5</v>
      </c>
      <c r="BP51">
        <v>5.7274744526325446E-5</v>
      </c>
      <c r="BQ51">
        <v>5.7274744526325446E-5</v>
      </c>
      <c r="BR51">
        <v>0</v>
      </c>
      <c r="BS51">
        <v>0</v>
      </c>
    </row>
    <row r="52" spans="1:71" x14ac:dyDescent="0.25">
      <c r="A52">
        <v>1542</v>
      </c>
      <c r="B52">
        <v>167.79952295280685</v>
      </c>
      <c r="C52">
        <v>5.5507102169263659E-5</v>
      </c>
      <c r="D52">
        <v>30</v>
      </c>
      <c r="E52">
        <v>801</v>
      </c>
      <c r="F52">
        <v>-741</v>
      </c>
      <c r="G52">
        <v>0</v>
      </c>
      <c r="H52">
        <v>0</v>
      </c>
      <c r="I52">
        <v>0</v>
      </c>
      <c r="J52">
        <v>0</v>
      </c>
      <c r="K52">
        <v>0</v>
      </c>
      <c r="L52">
        <v>5.5507102169263659E-5</v>
      </c>
      <c r="M52">
        <v>5.5507102169263659E-5</v>
      </c>
      <c r="N52">
        <v>5.5507102169263659E-5</v>
      </c>
      <c r="O52">
        <v>5.5507102169263659E-5</v>
      </c>
      <c r="P52">
        <v>5.5507102169263659E-5</v>
      </c>
      <c r="Q52">
        <v>5.5507102169263659E-5</v>
      </c>
      <c r="R52">
        <v>5.5507102169263659E-5</v>
      </c>
      <c r="S52">
        <v>5.5507102169263659E-5</v>
      </c>
      <c r="T52">
        <v>5.5507102169263659E-5</v>
      </c>
      <c r="U52">
        <v>5.5507102169263659E-5</v>
      </c>
      <c r="V52">
        <v>5.5507102169263659E-5</v>
      </c>
      <c r="W52">
        <v>5.5507102169263659E-5</v>
      </c>
      <c r="X52">
        <v>5.5507102169263659E-5</v>
      </c>
      <c r="Y52">
        <v>5.5507102169263659E-5</v>
      </c>
      <c r="Z52">
        <v>5.5507102169263659E-5</v>
      </c>
      <c r="AA52">
        <v>5.5507102169263659E-5</v>
      </c>
      <c r="AB52">
        <v>5.5507102169263659E-5</v>
      </c>
      <c r="AC52">
        <v>5.5507102169263659E-5</v>
      </c>
      <c r="AD52">
        <v>5.5507102169263659E-5</v>
      </c>
      <c r="AE52">
        <v>5.5507102169263659E-5</v>
      </c>
      <c r="AF52">
        <v>5.5507102169263659E-5</v>
      </c>
      <c r="AG52">
        <v>5.5507102169263659E-5</v>
      </c>
      <c r="AH52">
        <v>5.5507102169263659E-5</v>
      </c>
      <c r="AI52">
        <v>5.5507102169263659E-5</v>
      </c>
      <c r="AJ52">
        <v>5.5507102169263659E-5</v>
      </c>
      <c r="AK52">
        <v>5.5507102169263659E-5</v>
      </c>
      <c r="AL52">
        <v>5.5507102169263659E-5</v>
      </c>
      <c r="AM52">
        <v>5.5507102169263659E-5</v>
      </c>
      <c r="AN52">
        <v>5.5507102169263659E-5</v>
      </c>
      <c r="AO52">
        <v>5.5507102169263659E-5</v>
      </c>
      <c r="AP52">
        <v>5.5507102169263659E-5</v>
      </c>
      <c r="AQ52">
        <v>5.5507102169263659E-5</v>
      </c>
      <c r="AR52">
        <v>5.5507102169263659E-5</v>
      </c>
      <c r="AS52">
        <v>5.5507102169263659E-5</v>
      </c>
      <c r="AT52">
        <v>5.5507102169263659E-5</v>
      </c>
      <c r="AU52">
        <v>5.5507102169263659E-5</v>
      </c>
      <c r="AV52">
        <v>5.5507102169263659E-5</v>
      </c>
      <c r="AW52">
        <v>5.5507102169263659E-5</v>
      </c>
      <c r="AX52">
        <v>5.5507102169263659E-5</v>
      </c>
      <c r="AY52">
        <v>5.5507102169263659E-5</v>
      </c>
      <c r="AZ52">
        <v>5.5507102169263659E-5</v>
      </c>
      <c r="BA52">
        <v>5.5507102169263659E-5</v>
      </c>
      <c r="BB52">
        <v>5.5507102169263659E-5</v>
      </c>
      <c r="BC52">
        <v>5.5507102169263659E-5</v>
      </c>
      <c r="BD52">
        <v>5.5507102169263659E-5</v>
      </c>
      <c r="BE52">
        <v>5.5507102169263659E-5</v>
      </c>
      <c r="BF52">
        <v>5.5507102169263659E-5</v>
      </c>
      <c r="BG52">
        <v>5.5507102169263659E-5</v>
      </c>
      <c r="BH52">
        <v>5.5507102169263659E-5</v>
      </c>
      <c r="BI52">
        <v>5.5507102169263659E-5</v>
      </c>
      <c r="BJ52">
        <v>5.5507102169263659E-5</v>
      </c>
      <c r="BK52">
        <v>5.5507102169263659E-5</v>
      </c>
      <c r="BL52">
        <v>5.5507102169263659E-5</v>
      </c>
      <c r="BM52">
        <v>5.5507102169263659E-5</v>
      </c>
      <c r="BN52">
        <v>5.5507102169263659E-5</v>
      </c>
      <c r="BO52">
        <v>5.5507102169263659E-5</v>
      </c>
      <c r="BP52">
        <v>5.5507102169263659E-5</v>
      </c>
      <c r="BQ52">
        <v>0</v>
      </c>
      <c r="BR52">
        <v>0</v>
      </c>
      <c r="BS52">
        <v>0</v>
      </c>
    </row>
    <row r="53" spans="1:71" x14ac:dyDescent="0.25">
      <c r="A53">
        <v>1542</v>
      </c>
      <c r="B53">
        <v>173.19180030307555</v>
      </c>
      <c r="C53">
        <v>5.7290836023444824E-5</v>
      </c>
      <c r="D53">
        <v>20</v>
      </c>
      <c r="E53">
        <v>791</v>
      </c>
      <c r="F53">
        <v>-751</v>
      </c>
      <c r="G53">
        <v>0</v>
      </c>
      <c r="H53">
        <v>0</v>
      </c>
      <c r="I53">
        <v>0</v>
      </c>
      <c r="J53">
        <v>0</v>
      </c>
      <c r="K53">
        <v>5.7290836023444824E-5</v>
      </c>
      <c r="L53">
        <v>5.7290836023444824E-5</v>
      </c>
      <c r="M53">
        <v>5.7290836023444824E-5</v>
      </c>
      <c r="N53">
        <v>5.7290836023444824E-5</v>
      </c>
      <c r="O53">
        <v>5.7290836023444824E-5</v>
      </c>
      <c r="P53">
        <v>5.7290836023444824E-5</v>
      </c>
      <c r="Q53">
        <v>5.7290836023444824E-5</v>
      </c>
      <c r="R53">
        <v>5.7290836023444824E-5</v>
      </c>
      <c r="S53">
        <v>5.7290836023444824E-5</v>
      </c>
      <c r="T53">
        <v>5.7290836023444824E-5</v>
      </c>
      <c r="U53">
        <v>5.7290836023444824E-5</v>
      </c>
      <c r="V53">
        <v>5.7290836023444824E-5</v>
      </c>
      <c r="W53">
        <v>5.7290836023444824E-5</v>
      </c>
      <c r="X53">
        <v>5.7290836023444824E-5</v>
      </c>
      <c r="Y53">
        <v>5.7290836023444824E-5</v>
      </c>
      <c r="Z53">
        <v>5.7290836023444824E-5</v>
      </c>
      <c r="AA53">
        <v>5.7290836023444824E-5</v>
      </c>
      <c r="AB53">
        <v>5.7290836023444824E-5</v>
      </c>
      <c r="AC53">
        <v>5.7290836023444824E-5</v>
      </c>
      <c r="AD53">
        <v>5.7290836023444824E-5</v>
      </c>
      <c r="AE53">
        <v>5.7290836023444824E-5</v>
      </c>
      <c r="AF53">
        <v>5.7290836023444824E-5</v>
      </c>
      <c r="AG53">
        <v>5.7290836023444824E-5</v>
      </c>
      <c r="AH53">
        <v>5.7290836023444824E-5</v>
      </c>
      <c r="AI53">
        <v>5.7290836023444824E-5</v>
      </c>
      <c r="AJ53">
        <v>5.7290836023444824E-5</v>
      </c>
      <c r="AK53">
        <v>5.7290836023444824E-5</v>
      </c>
      <c r="AL53">
        <v>5.7290836023444824E-5</v>
      </c>
      <c r="AM53">
        <v>5.7290836023444824E-5</v>
      </c>
      <c r="AN53">
        <v>5.7290836023444824E-5</v>
      </c>
      <c r="AO53">
        <v>5.7290836023444824E-5</v>
      </c>
      <c r="AP53">
        <v>5.7290836023444824E-5</v>
      </c>
      <c r="AQ53">
        <v>5.7290836023444824E-5</v>
      </c>
      <c r="AR53">
        <v>5.7290836023444824E-5</v>
      </c>
      <c r="AS53">
        <v>5.7290836023444824E-5</v>
      </c>
      <c r="AT53">
        <v>5.7290836023444824E-5</v>
      </c>
      <c r="AU53">
        <v>5.7290836023444824E-5</v>
      </c>
      <c r="AV53">
        <v>5.7290836023444824E-5</v>
      </c>
      <c r="AW53">
        <v>5.7290836023444824E-5</v>
      </c>
      <c r="AX53">
        <v>5.7290836023444824E-5</v>
      </c>
      <c r="AY53">
        <v>5.7290836023444824E-5</v>
      </c>
      <c r="AZ53">
        <v>5.7290836023444824E-5</v>
      </c>
      <c r="BA53">
        <v>5.7290836023444824E-5</v>
      </c>
      <c r="BB53">
        <v>5.7290836023444824E-5</v>
      </c>
      <c r="BC53">
        <v>5.7290836023444824E-5</v>
      </c>
      <c r="BD53">
        <v>5.7290836023444824E-5</v>
      </c>
      <c r="BE53">
        <v>5.7290836023444824E-5</v>
      </c>
      <c r="BF53">
        <v>5.7290836023444824E-5</v>
      </c>
      <c r="BG53">
        <v>5.7290836023444824E-5</v>
      </c>
      <c r="BH53">
        <v>5.7290836023444824E-5</v>
      </c>
      <c r="BI53">
        <v>5.7290836023444824E-5</v>
      </c>
      <c r="BJ53">
        <v>5.7290836023444824E-5</v>
      </c>
      <c r="BK53">
        <v>5.7290836023444824E-5</v>
      </c>
      <c r="BL53">
        <v>5.7290836023444824E-5</v>
      </c>
      <c r="BM53">
        <v>5.7290836023444824E-5</v>
      </c>
      <c r="BN53">
        <v>5.7290836023444824E-5</v>
      </c>
      <c r="BO53">
        <v>5.7290836023444824E-5</v>
      </c>
      <c r="BP53">
        <v>5.7290836023444824E-5</v>
      </c>
      <c r="BQ53">
        <v>0</v>
      </c>
      <c r="BR53">
        <v>0</v>
      </c>
      <c r="BS53">
        <v>0</v>
      </c>
    </row>
    <row r="54" spans="1:71" x14ac:dyDescent="0.25">
      <c r="A54">
        <v>1542</v>
      </c>
      <c r="B54">
        <v>164.38948461467854</v>
      </c>
      <c r="C54">
        <v>5.4379081403144854E-5</v>
      </c>
      <c r="D54">
        <v>10</v>
      </c>
      <c r="E54">
        <v>781</v>
      </c>
      <c r="F54">
        <v>-761</v>
      </c>
      <c r="G54">
        <v>0</v>
      </c>
      <c r="H54">
        <v>0</v>
      </c>
      <c r="I54">
        <v>0</v>
      </c>
      <c r="J54">
        <v>0</v>
      </c>
      <c r="K54">
        <v>5.4379081403144854E-5</v>
      </c>
      <c r="L54">
        <v>5.4379081403144854E-5</v>
      </c>
      <c r="M54">
        <v>5.4379081403144854E-5</v>
      </c>
      <c r="N54">
        <v>5.4379081403144854E-5</v>
      </c>
      <c r="O54">
        <v>5.4379081403144854E-5</v>
      </c>
      <c r="P54">
        <v>5.4379081403144854E-5</v>
      </c>
      <c r="Q54">
        <v>5.4379081403144854E-5</v>
      </c>
      <c r="R54">
        <v>5.4379081403144854E-5</v>
      </c>
      <c r="S54">
        <v>5.4379081403144854E-5</v>
      </c>
      <c r="T54">
        <v>5.4379081403144854E-5</v>
      </c>
      <c r="U54">
        <v>5.4379081403144854E-5</v>
      </c>
      <c r="V54">
        <v>5.4379081403144854E-5</v>
      </c>
      <c r="W54">
        <v>5.4379081403144854E-5</v>
      </c>
      <c r="X54">
        <v>5.4379081403144854E-5</v>
      </c>
      <c r="Y54">
        <v>5.4379081403144854E-5</v>
      </c>
      <c r="Z54">
        <v>5.4379081403144854E-5</v>
      </c>
      <c r="AA54">
        <v>5.4379081403144854E-5</v>
      </c>
      <c r="AB54">
        <v>5.4379081403144854E-5</v>
      </c>
      <c r="AC54">
        <v>5.4379081403144854E-5</v>
      </c>
      <c r="AD54">
        <v>5.4379081403144854E-5</v>
      </c>
      <c r="AE54">
        <v>5.4379081403144854E-5</v>
      </c>
      <c r="AF54">
        <v>5.4379081403144854E-5</v>
      </c>
      <c r="AG54">
        <v>5.4379081403144854E-5</v>
      </c>
      <c r="AH54">
        <v>5.4379081403144854E-5</v>
      </c>
      <c r="AI54">
        <v>5.4379081403144854E-5</v>
      </c>
      <c r="AJ54">
        <v>5.4379081403144854E-5</v>
      </c>
      <c r="AK54">
        <v>5.4379081403144854E-5</v>
      </c>
      <c r="AL54">
        <v>5.4379081403144854E-5</v>
      </c>
      <c r="AM54">
        <v>5.4379081403144854E-5</v>
      </c>
      <c r="AN54">
        <v>5.4379081403144854E-5</v>
      </c>
      <c r="AO54">
        <v>5.4379081403144854E-5</v>
      </c>
      <c r="AP54">
        <v>5.4379081403144854E-5</v>
      </c>
      <c r="AQ54">
        <v>5.4379081403144854E-5</v>
      </c>
      <c r="AR54">
        <v>5.4379081403144854E-5</v>
      </c>
      <c r="AS54">
        <v>5.4379081403144854E-5</v>
      </c>
      <c r="AT54">
        <v>5.4379081403144854E-5</v>
      </c>
      <c r="AU54">
        <v>5.4379081403144854E-5</v>
      </c>
      <c r="AV54">
        <v>5.4379081403144854E-5</v>
      </c>
      <c r="AW54">
        <v>5.4379081403144854E-5</v>
      </c>
      <c r="AX54">
        <v>5.4379081403144854E-5</v>
      </c>
      <c r="AY54">
        <v>5.4379081403144854E-5</v>
      </c>
      <c r="AZ54">
        <v>5.4379081403144854E-5</v>
      </c>
      <c r="BA54">
        <v>5.4379081403144854E-5</v>
      </c>
      <c r="BB54">
        <v>5.4379081403144854E-5</v>
      </c>
      <c r="BC54">
        <v>5.4379081403144854E-5</v>
      </c>
      <c r="BD54">
        <v>5.4379081403144854E-5</v>
      </c>
      <c r="BE54">
        <v>5.4379081403144854E-5</v>
      </c>
      <c r="BF54">
        <v>5.4379081403144854E-5</v>
      </c>
      <c r="BG54">
        <v>5.4379081403144854E-5</v>
      </c>
      <c r="BH54">
        <v>5.4379081403144854E-5</v>
      </c>
      <c r="BI54">
        <v>5.4379081403144854E-5</v>
      </c>
      <c r="BJ54">
        <v>5.4379081403144854E-5</v>
      </c>
      <c r="BK54">
        <v>5.4379081403144854E-5</v>
      </c>
      <c r="BL54">
        <v>5.4379081403144854E-5</v>
      </c>
      <c r="BM54">
        <v>5.4379081403144854E-5</v>
      </c>
      <c r="BN54">
        <v>5.4379081403144854E-5</v>
      </c>
      <c r="BO54">
        <v>5.4379081403144854E-5</v>
      </c>
      <c r="BP54">
        <v>5.4379081403144854E-5</v>
      </c>
      <c r="BQ54">
        <v>0</v>
      </c>
      <c r="BR54">
        <v>0</v>
      </c>
      <c r="BS54">
        <v>0</v>
      </c>
    </row>
    <row r="55" spans="1:71" x14ac:dyDescent="0.25">
      <c r="A55">
        <v>1542</v>
      </c>
      <c r="B55">
        <v>172.50028803450684</v>
      </c>
      <c r="C55">
        <v>5.706208780374018E-5</v>
      </c>
      <c r="D55">
        <v>0</v>
      </c>
      <c r="E55">
        <v>771</v>
      </c>
      <c r="F55">
        <v>-771</v>
      </c>
      <c r="G55">
        <v>0</v>
      </c>
      <c r="H55">
        <v>0</v>
      </c>
      <c r="I55">
        <v>0</v>
      </c>
      <c r="J55">
        <v>0</v>
      </c>
      <c r="K55">
        <v>5.706208780374018E-5</v>
      </c>
      <c r="L55">
        <v>5.706208780374018E-5</v>
      </c>
      <c r="M55">
        <v>5.706208780374018E-5</v>
      </c>
      <c r="N55">
        <v>5.706208780374018E-5</v>
      </c>
      <c r="O55">
        <v>5.706208780374018E-5</v>
      </c>
      <c r="P55">
        <v>5.706208780374018E-5</v>
      </c>
      <c r="Q55">
        <v>5.706208780374018E-5</v>
      </c>
      <c r="R55">
        <v>5.706208780374018E-5</v>
      </c>
      <c r="S55">
        <v>5.706208780374018E-5</v>
      </c>
      <c r="T55">
        <v>5.706208780374018E-5</v>
      </c>
      <c r="U55">
        <v>5.706208780374018E-5</v>
      </c>
      <c r="V55">
        <v>5.706208780374018E-5</v>
      </c>
      <c r="W55">
        <v>5.706208780374018E-5</v>
      </c>
      <c r="X55">
        <v>5.706208780374018E-5</v>
      </c>
      <c r="Y55">
        <v>5.706208780374018E-5</v>
      </c>
      <c r="Z55">
        <v>5.706208780374018E-5</v>
      </c>
      <c r="AA55">
        <v>5.706208780374018E-5</v>
      </c>
      <c r="AB55">
        <v>5.706208780374018E-5</v>
      </c>
      <c r="AC55">
        <v>5.706208780374018E-5</v>
      </c>
      <c r="AD55">
        <v>5.706208780374018E-5</v>
      </c>
      <c r="AE55">
        <v>5.706208780374018E-5</v>
      </c>
      <c r="AF55">
        <v>5.706208780374018E-5</v>
      </c>
      <c r="AG55">
        <v>5.706208780374018E-5</v>
      </c>
      <c r="AH55">
        <v>5.706208780374018E-5</v>
      </c>
      <c r="AI55">
        <v>5.706208780374018E-5</v>
      </c>
      <c r="AJ55">
        <v>5.706208780374018E-5</v>
      </c>
      <c r="AK55">
        <v>5.706208780374018E-5</v>
      </c>
      <c r="AL55">
        <v>5.706208780374018E-5</v>
      </c>
      <c r="AM55">
        <v>5.706208780374018E-5</v>
      </c>
      <c r="AN55">
        <v>5.706208780374018E-5</v>
      </c>
      <c r="AO55">
        <v>5.706208780374018E-5</v>
      </c>
      <c r="AP55">
        <v>5.706208780374018E-5</v>
      </c>
      <c r="AQ55">
        <v>5.706208780374018E-5</v>
      </c>
      <c r="AR55">
        <v>5.706208780374018E-5</v>
      </c>
      <c r="AS55">
        <v>5.706208780374018E-5</v>
      </c>
      <c r="AT55">
        <v>5.706208780374018E-5</v>
      </c>
      <c r="AU55">
        <v>5.706208780374018E-5</v>
      </c>
      <c r="AV55">
        <v>5.706208780374018E-5</v>
      </c>
      <c r="AW55">
        <v>5.706208780374018E-5</v>
      </c>
      <c r="AX55">
        <v>5.706208780374018E-5</v>
      </c>
      <c r="AY55">
        <v>5.706208780374018E-5</v>
      </c>
      <c r="AZ55">
        <v>5.706208780374018E-5</v>
      </c>
      <c r="BA55">
        <v>5.706208780374018E-5</v>
      </c>
      <c r="BB55">
        <v>5.706208780374018E-5</v>
      </c>
      <c r="BC55">
        <v>5.706208780374018E-5</v>
      </c>
      <c r="BD55">
        <v>5.706208780374018E-5</v>
      </c>
      <c r="BE55">
        <v>5.706208780374018E-5</v>
      </c>
      <c r="BF55">
        <v>5.706208780374018E-5</v>
      </c>
      <c r="BG55">
        <v>5.706208780374018E-5</v>
      </c>
      <c r="BH55">
        <v>5.706208780374018E-5</v>
      </c>
      <c r="BI55">
        <v>5.706208780374018E-5</v>
      </c>
      <c r="BJ55">
        <v>5.706208780374018E-5</v>
      </c>
      <c r="BK55">
        <v>5.706208780374018E-5</v>
      </c>
      <c r="BL55">
        <v>5.706208780374018E-5</v>
      </c>
      <c r="BM55">
        <v>5.706208780374018E-5</v>
      </c>
      <c r="BN55">
        <v>5.706208780374018E-5</v>
      </c>
      <c r="BO55">
        <v>5.706208780374018E-5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1542</v>
      </c>
      <c r="B56">
        <v>165.30719781560737</v>
      </c>
      <c r="C56">
        <v>5.4682655570160605E-5</v>
      </c>
      <c r="D56">
        <v>-10</v>
      </c>
      <c r="E56">
        <v>761</v>
      </c>
      <c r="F56">
        <v>-781</v>
      </c>
      <c r="G56">
        <v>0</v>
      </c>
      <c r="H56">
        <v>0</v>
      </c>
      <c r="I56">
        <v>0</v>
      </c>
      <c r="J56">
        <v>5.4682655570160605E-5</v>
      </c>
      <c r="K56">
        <v>5.4682655570160605E-5</v>
      </c>
      <c r="L56">
        <v>5.4682655570160605E-5</v>
      </c>
      <c r="M56">
        <v>5.4682655570160605E-5</v>
      </c>
      <c r="N56">
        <v>5.4682655570160605E-5</v>
      </c>
      <c r="O56">
        <v>5.4682655570160605E-5</v>
      </c>
      <c r="P56">
        <v>5.4682655570160605E-5</v>
      </c>
      <c r="Q56">
        <v>5.4682655570160605E-5</v>
      </c>
      <c r="R56">
        <v>5.4682655570160605E-5</v>
      </c>
      <c r="S56">
        <v>5.4682655570160605E-5</v>
      </c>
      <c r="T56">
        <v>5.4682655570160605E-5</v>
      </c>
      <c r="U56">
        <v>5.4682655570160605E-5</v>
      </c>
      <c r="V56">
        <v>5.4682655570160605E-5</v>
      </c>
      <c r="W56">
        <v>5.4682655570160605E-5</v>
      </c>
      <c r="X56">
        <v>5.4682655570160605E-5</v>
      </c>
      <c r="Y56">
        <v>5.4682655570160605E-5</v>
      </c>
      <c r="Z56">
        <v>5.4682655570160605E-5</v>
      </c>
      <c r="AA56">
        <v>5.4682655570160605E-5</v>
      </c>
      <c r="AB56">
        <v>5.4682655570160605E-5</v>
      </c>
      <c r="AC56">
        <v>5.4682655570160605E-5</v>
      </c>
      <c r="AD56">
        <v>5.4682655570160605E-5</v>
      </c>
      <c r="AE56">
        <v>5.4682655570160605E-5</v>
      </c>
      <c r="AF56">
        <v>5.4682655570160605E-5</v>
      </c>
      <c r="AG56">
        <v>5.4682655570160605E-5</v>
      </c>
      <c r="AH56">
        <v>5.4682655570160605E-5</v>
      </c>
      <c r="AI56">
        <v>5.4682655570160605E-5</v>
      </c>
      <c r="AJ56">
        <v>5.4682655570160605E-5</v>
      </c>
      <c r="AK56">
        <v>5.4682655570160605E-5</v>
      </c>
      <c r="AL56">
        <v>5.4682655570160605E-5</v>
      </c>
      <c r="AM56">
        <v>5.4682655570160605E-5</v>
      </c>
      <c r="AN56">
        <v>5.4682655570160605E-5</v>
      </c>
      <c r="AO56">
        <v>5.4682655570160605E-5</v>
      </c>
      <c r="AP56">
        <v>5.4682655570160605E-5</v>
      </c>
      <c r="AQ56">
        <v>5.4682655570160605E-5</v>
      </c>
      <c r="AR56">
        <v>5.4682655570160605E-5</v>
      </c>
      <c r="AS56">
        <v>5.4682655570160605E-5</v>
      </c>
      <c r="AT56">
        <v>5.4682655570160605E-5</v>
      </c>
      <c r="AU56">
        <v>5.4682655570160605E-5</v>
      </c>
      <c r="AV56">
        <v>5.4682655570160605E-5</v>
      </c>
      <c r="AW56">
        <v>5.4682655570160605E-5</v>
      </c>
      <c r="AX56">
        <v>5.4682655570160605E-5</v>
      </c>
      <c r="AY56">
        <v>5.4682655570160605E-5</v>
      </c>
      <c r="AZ56">
        <v>5.4682655570160605E-5</v>
      </c>
      <c r="BA56">
        <v>5.4682655570160605E-5</v>
      </c>
      <c r="BB56">
        <v>5.4682655570160605E-5</v>
      </c>
      <c r="BC56">
        <v>5.4682655570160605E-5</v>
      </c>
      <c r="BD56">
        <v>5.4682655570160605E-5</v>
      </c>
      <c r="BE56">
        <v>5.4682655570160605E-5</v>
      </c>
      <c r="BF56">
        <v>5.4682655570160605E-5</v>
      </c>
      <c r="BG56">
        <v>5.4682655570160605E-5</v>
      </c>
      <c r="BH56">
        <v>5.4682655570160605E-5</v>
      </c>
      <c r="BI56">
        <v>5.4682655570160605E-5</v>
      </c>
      <c r="BJ56">
        <v>5.4682655570160605E-5</v>
      </c>
      <c r="BK56">
        <v>5.4682655570160605E-5</v>
      </c>
      <c r="BL56">
        <v>5.4682655570160605E-5</v>
      </c>
      <c r="BM56">
        <v>5.4682655570160605E-5</v>
      </c>
      <c r="BN56">
        <v>5.4682655570160605E-5</v>
      </c>
      <c r="BO56">
        <v>5.4682655570160605E-5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1542</v>
      </c>
      <c r="B57">
        <v>163.61893376948194</v>
      </c>
      <c r="C57">
        <v>5.4124187683911997E-5</v>
      </c>
      <c r="D57">
        <v>-20</v>
      </c>
      <c r="E57">
        <v>751</v>
      </c>
      <c r="F57">
        <v>-791</v>
      </c>
      <c r="G57">
        <v>0</v>
      </c>
      <c r="H57">
        <v>0</v>
      </c>
      <c r="I57">
        <v>0</v>
      </c>
      <c r="J57">
        <v>5.4124187683911997E-5</v>
      </c>
      <c r="K57">
        <v>5.4124187683911997E-5</v>
      </c>
      <c r="L57">
        <v>5.4124187683911997E-5</v>
      </c>
      <c r="M57">
        <v>5.4124187683911997E-5</v>
      </c>
      <c r="N57">
        <v>5.4124187683911997E-5</v>
      </c>
      <c r="O57">
        <v>5.4124187683911997E-5</v>
      </c>
      <c r="P57">
        <v>5.4124187683911997E-5</v>
      </c>
      <c r="Q57">
        <v>5.4124187683911997E-5</v>
      </c>
      <c r="R57">
        <v>5.4124187683911997E-5</v>
      </c>
      <c r="S57">
        <v>5.4124187683911997E-5</v>
      </c>
      <c r="T57">
        <v>5.4124187683911997E-5</v>
      </c>
      <c r="U57">
        <v>5.4124187683911997E-5</v>
      </c>
      <c r="V57">
        <v>5.4124187683911997E-5</v>
      </c>
      <c r="W57">
        <v>5.4124187683911997E-5</v>
      </c>
      <c r="X57">
        <v>5.4124187683911997E-5</v>
      </c>
      <c r="Y57">
        <v>5.4124187683911997E-5</v>
      </c>
      <c r="Z57">
        <v>5.4124187683911997E-5</v>
      </c>
      <c r="AA57">
        <v>5.4124187683911997E-5</v>
      </c>
      <c r="AB57">
        <v>5.4124187683911997E-5</v>
      </c>
      <c r="AC57">
        <v>5.4124187683911997E-5</v>
      </c>
      <c r="AD57">
        <v>5.4124187683911997E-5</v>
      </c>
      <c r="AE57">
        <v>5.4124187683911997E-5</v>
      </c>
      <c r="AF57">
        <v>5.4124187683911997E-5</v>
      </c>
      <c r="AG57">
        <v>5.4124187683911997E-5</v>
      </c>
      <c r="AH57">
        <v>5.4124187683911997E-5</v>
      </c>
      <c r="AI57">
        <v>5.4124187683911997E-5</v>
      </c>
      <c r="AJ57">
        <v>5.4124187683911997E-5</v>
      </c>
      <c r="AK57">
        <v>5.4124187683911997E-5</v>
      </c>
      <c r="AL57">
        <v>5.4124187683911997E-5</v>
      </c>
      <c r="AM57">
        <v>5.4124187683911997E-5</v>
      </c>
      <c r="AN57">
        <v>5.4124187683911997E-5</v>
      </c>
      <c r="AO57">
        <v>5.4124187683911997E-5</v>
      </c>
      <c r="AP57">
        <v>5.4124187683911997E-5</v>
      </c>
      <c r="AQ57">
        <v>5.4124187683911997E-5</v>
      </c>
      <c r="AR57">
        <v>5.4124187683911997E-5</v>
      </c>
      <c r="AS57">
        <v>5.4124187683911997E-5</v>
      </c>
      <c r="AT57">
        <v>5.4124187683911997E-5</v>
      </c>
      <c r="AU57">
        <v>5.4124187683911997E-5</v>
      </c>
      <c r="AV57">
        <v>5.4124187683911997E-5</v>
      </c>
      <c r="AW57">
        <v>5.4124187683911997E-5</v>
      </c>
      <c r="AX57">
        <v>5.4124187683911997E-5</v>
      </c>
      <c r="AY57">
        <v>5.4124187683911997E-5</v>
      </c>
      <c r="AZ57">
        <v>5.4124187683911997E-5</v>
      </c>
      <c r="BA57">
        <v>5.4124187683911997E-5</v>
      </c>
      <c r="BB57">
        <v>5.4124187683911997E-5</v>
      </c>
      <c r="BC57">
        <v>5.4124187683911997E-5</v>
      </c>
      <c r="BD57">
        <v>5.4124187683911997E-5</v>
      </c>
      <c r="BE57">
        <v>5.4124187683911997E-5</v>
      </c>
      <c r="BF57">
        <v>5.4124187683911997E-5</v>
      </c>
      <c r="BG57">
        <v>5.4124187683911997E-5</v>
      </c>
      <c r="BH57">
        <v>5.4124187683911997E-5</v>
      </c>
      <c r="BI57">
        <v>5.4124187683911997E-5</v>
      </c>
      <c r="BJ57">
        <v>5.4124187683911997E-5</v>
      </c>
      <c r="BK57">
        <v>5.4124187683911997E-5</v>
      </c>
      <c r="BL57">
        <v>5.4124187683911997E-5</v>
      </c>
      <c r="BM57">
        <v>5.4124187683911997E-5</v>
      </c>
      <c r="BN57">
        <v>5.4124187683911997E-5</v>
      </c>
      <c r="BO57">
        <v>5.4124187683911997E-5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1542</v>
      </c>
      <c r="B58">
        <v>168.49357445665345</v>
      </c>
      <c r="C58">
        <v>5.5736690353167965E-5</v>
      </c>
      <c r="D58">
        <v>-30</v>
      </c>
      <c r="E58">
        <v>741</v>
      </c>
      <c r="F58">
        <v>-801</v>
      </c>
      <c r="G58">
        <v>0</v>
      </c>
      <c r="H58">
        <v>0</v>
      </c>
      <c r="I58">
        <v>0</v>
      </c>
      <c r="J58">
        <v>5.5736690353167965E-5</v>
      </c>
      <c r="K58">
        <v>5.5736690353167965E-5</v>
      </c>
      <c r="L58">
        <v>5.5736690353167965E-5</v>
      </c>
      <c r="M58">
        <v>5.5736690353167965E-5</v>
      </c>
      <c r="N58">
        <v>5.5736690353167965E-5</v>
      </c>
      <c r="O58">
        <v>5.5736690353167965E-5</v>
      </c>
      <c r="P58">
        <v>5.5736690353167965E-5</v>
      </c>
      <c r="Q58">
        <v>5.5736690353167965E-5</v>
      </c>
      <c r="R58">
        <v>5.5736690353167965E-5</v>
      </c>
      <c r="S58">
        <v>5.5736690353167965E-5</v>
      </c>
      <c r="T58">
        <v>5.5736690353167965E-5</v>
      </c>
      <c r="U58">
        <v>5.5736690353167965E-5</v>
      </c>
      <c r="V58">
        <v>5.5736690353167965E-5</v>
      </c>
      <c r="W58">
        <v>5.5736690353167965E-5</v>
      </c>
      <c r="X58">
        <v>5.5736690353167965E-5</v>
      </c>
      <c r="Y58">
        <v>5.5736690353167965E-5</v>
      </c>
      <c r="Z58">
        <v>5.5736690353167965E-5</v>
      </c>
      <c r="AA58">
        <v>5.5736690353167965E-5</v>
      </c>
      <c r="AB58">
        <v>5.5736690353167965E-5</v>
      </c>
      <c r="AC58">
        <v>5.5736690353167965E-5</v>
      </c>
      <c r="AD58">
        <v>5.5736690353167965E-5</v>
      </c>
      <c r="AE58">
        <v>5.5736690353167965E-5</v>
      </c>
      <c r="AF58">
        <v>5.5736690353167965E-5</v>
      </c>
      <c r="AG58">
        <v>5.5736690353167965E-5</v>
      </c>
      <c r="AH58">
        <v>5.5736690353167965E-5</v>
      </c>
      <c r="AI58">
        <v>5.5736690353167965E-5</v>
      </c>
      <c r="AJ58">
        <v>5.5736690353167965E-5</v>
      </c>
      <c r="AK58">
        <v>5.5736690353167965E-5</v>
      </c>
      <c r="AL58">
        <v>5.5736690353167965E-5</v>
      </c>
      <c r="AM58">
        <v>5.5736690353167965E-5</v>
      </c>
      <c r="AN58">
        <v>5.5736690353167965E-5</v>
      </c>
      <c r="AO58">
        <v>5.5736690353167965E-5</v>
      </c>
      <c r="AP58">
        <v>5.5736690353167965E-5</v>
      </c>
      <c r="AQ58">
        <v>5.5736690353167965E-5</v>
      </c>
      <c r="AR58">
        <v>5.5736690353167965E-5</v>
      </c>
      <c r="AS58">
        <v>5.5736690353167965E-5</v>
      </c>
      <c r="AT58">
        <v>5.5736690353167965E-5</v>
      </c>
      <c r="AU58">
        <v>5.5736690353167965E-5</v>
      </c>
      <c r="AV58">
        <v>5.5736690353167965E-5</v>
      </c>
      <c r="AW58">
        <v>5.5736690353167965E-5</v>
      </c>
      <c r="AX58">
        <v>5.5736690353167965E-5</v>
      </c>
      <c r="AY58">
        <v>5.5736690353167965E-5</v>
      </c>
      <c r="AZ58">
        <v>5.5736690353167965E-5</v>
      </c>
      <c r="BA58">
        <v>5.5736690353167965E-5</v>
      </c>
      <c r="BB58">
        <v>5.5736690353167965E-5</v>
      </c>
      <c r="BC58">
        <v>5.5736690353167965E-5</v>
      </c>
      <c r="BD58">
        <v>5.5736690353167965E-5</v>
      </c>
      <c r="BE58">
        <v>5.5736690353167965E-5</v>
      </c>
      <c r="BF58">
        <v>5.5736690353167965E-5</v>
      </c>
      <c r="BG58">
        <v>5.5736690353167965E-5</v>
      </c>
      <c r="BH58">
        <v>5.5736690353167965E-5</v>
      </c>
      <c r="BI58">
        <v>5.5736690353167965E-5</v>
      </c>
      <c r="BJ58">
        <v>5.5736690353167965E-5</v>
      </c>
      <c r="BK58">
        <v>5.5736690353167965E-5</v>
      </c>
      <c r="BL58">
        <v>5.5736690353167965E-5</v>
      </c>
      <c r="BM58">
        <v>5.5736690353167965E-5</v>
      </c>
      <c r="BN58">
        <v>5.5736690353167965E-5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1542</v>
      </c>
      <c r="B59">
        <v>168.59699425620468</v>
      </c>
      <c r="C59">
        <v>5.577090101884208E-5</v>
      </c>
      <c r="D59">
        <v>-40</v>
      </c>
      <c r="E59">
        <v>731</v>
      </c>
      <c r="F59">
        <v>-811</v>
      </c>
      <c r="G59">
        <v>0</v>
      </c>
      <c r="H59">
        <v>0</v>
      </c>
      <c r="I59">
        <v>5.577090101884208E-5</v>
      </c>
      <c r="J59">
        <v>5.577090101884208E-5</v>
      </c>
      <c r="K59">
        <v>5.577090101884208E-5</v>
      </c>
      <c r="L59">
        <v>5.577090101884208E-5</v>
      </c>
      <c r="M59">
        <v>5.577090101884208E-5</v>
      </c>
      <c r="N59">
        <v>5.577090101884208E-5</v>
      </c>
      <c r="O59">
        <v>5.577090101884208E-5</v>
      </c>
      <c r="P59">
        <v>5.577090101884208E-5</v>
      </c>
      <c r="Q59">
        <v>5.577090101884208E-5</v>
      </c>
      <c r="R59">
        <v>5.577090101884208E-5</v>
      </c>
      <c r="S59">
        <v>5.577090101884208E-5</v>
      </c>
      <c r="T59">
        <v>5.577090101884208E-5</v>
      </c>
      <c r="U59">
        <v>5.577090101884208E-5</v>
      </c>
      <c r="V59">
        <v>5.577090101884208E-5</v>
      </c>
      <c r="W59">
        <v>5.577090101884208E-5</v>
      </c>
      <c r="X59">
        <v>5.577090101884208E-5</v>
      </c>
      <c r="Y59">
        <v>5.577090101884208E-5</v>
      </c>
      <c r="Z59">
        <v>5.577090101884208E-5</v>
      </c>
      <c r="AA59">
        <v>5.577090101884208E-5</v>
      </c>
      <c r="AB59">
        <v>5.577090101884208E-5</v>
      </c>
      <c r="AC59">
        <v>5.577090101884208E-5</v>
      </c>
      <c r="AD59">
        <v>5.577090101884208E-5</v>
      </c>
      <c r="AE59">
        <v>5.577090101884208E-5</v>
      </c>
      <c r="AF59">
        <v>5.577090101884208E-5</v>
      </c>
      <c r="AG59">
        <v>5.577090101884208E-5</v>
      </c>
      <c r="AH59">
        <v>5.577090101884208E-5</v>
      </c>
      <c r="AI59">
        <v>5.577090101884208E-5</v>
      </c>
      <c r="AJ59">
        <v>5.577090101884208E-5</v>
      </c>
      <c r="AK59">
        <v>5.577090101884208E-5</v>
      </c>
      <c r="AL59">
        <v>5.577090101884208E-5</v>
      </c>
      <c r="AM59">
        <v>5.577090101884208E-5</v>
      </c>
      <c r="AN59">
        <v>5.577090101884208E-5</v>
      </c>
      <c r="AO59">
        <v>5.577090101884208E-5</v>
      </c>
      <c r="AP59">
        <v>5.577090101884208E-5</v>
      </c>
      <c r="AQ59">
        <v>5.577090101884208E-5</v>
      </c>
      <c r="AR59">
        <v>5.577090101884208E-5</v>
      </c>
      <c r="AS59">
        <v>5.577090101884208E-5</v>
      </c>
      <c r="AT59">
        <v>5.577090101884208E-5</v>
      </c>
      <c r="AU59">
        <v>5.577090101884208E-5</v>
      </c>
      <c r="AV59">
        <v>5.577090101884208E-5</v>
      </c>
      <c r="AW59">
        <v>5.577090101884208E-5</v>
      </c>
      <c r="AX59">
        <v>5.577090101884208E-5</v>
      </c>
      <c r="AY59">
        <v>5.577090101884208E-5</v>
      </c>
      <c r="AZ59">
        <v>5.577090101884208E-5</v>
      </c>
      <c r="BA59">
        <v>5.577090101884208E-5</v>
      </c>
      <c r="BB59">
        <v>5.577090101884208E-5</v>
      </c>
      <c r="BC59">
        <v>5.577090101884208E-5</v>
      </c>
      <c r="BD59">
        <v>5.577090101884208E-5</v>
      </c>
      <c r="BE59">
        <v>5.577090101884208E-5</v>
      </c>
      <c r="BF59">
        <v>5.577090101884208E-5</v>
      </c>
      <c r="BG59">
        <v>5.577090101884208E-5</v>
      </c>
      <c r="BH59">
        <v>5.577090101884208E-5</v>
      </c>
      <c r="BI59">
        <v>5.577090101884208E-5</v>
      </c>
      <c r="BJ59">
        <v>5.577090101884208E-5</v>
      </c>
      <c r="BK59">
        <v>5.577090101884208E-5</v>
      </c>
      <c r="BL59">
        <v>5.577090101884208E-5</v>
      </c>
      <c r="BM59">
        <v>5.577090101884208E-5</v>
      </c>
      <c r="BN59">
        <v>5.577090101884208E-5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1542</v>
      </c>
      <c r="B60">
        <v>166.82536645256445</v>
      </c>
      <c r="C60">
        <v>5.5184856888488841E-5</v>
      </c>
      <c r="D60">
        <v>-30</v>
      </c>
      <c r="E60">
        <v>741</v>
      </c>
      <c r="F60">
        <v>-801</v>
      </c>
      <c r="G60">
        <v>0</v>
      </c>
      <c r="H60">
        <v>0</v>
      </c>
      <c r="I60">
        <v>0</v>
      </c>
      <c r="J60">
        <v>5.5184856888488841E-5</v>
      </c>
      <c r="K60">
        <v>5.5184856888488841E-5</v>
      </c>
      <c r="L60">
        <v>5.5184856888488841E-5</v>
      </c>
      <c r="M60">
        <v>5.5184856888488841E-5</v>
      </c>
      <c r="N60">
        <v>5.5184856888488841E-5</v>
      </c>
      <c r="O60">
        <v>5.5184856888488841E-5</v>
      </c>
      <c r="P60">
        <v>5.5184856888488841E-5</v>
      </c>
      <c r="Q60">
        <v>5.5184856888488841E-5</v>
      </c>
      <c r="R60">
        <v>5.5184856888488841E-5</v>
      </c>
      <c r="S60">
        <v>5.5184856888488841E-5</v>
      </c>
      <c r="T60">
        <v>5.5184856888488841E-5</v>
      </c>
      <c r="U60">
        <v>5.5184856888488841E-5</v>
      </c>
      <c r="V60">
        <v>5.5184856888488841E-5</v>
      </c>
      <c r="W60">
        <v>5.5184856888488841E-5</v>
      </c>
      <c r="X60">
        <v>5.5184856888488841E-5</v>
      </c>
      <c r="Y60">
        <v>5.5184856888488841E-5</v>
      </c>
      <c r="Z60">
        <v>5.5184856888488841E-5</v>
      </c>
      <c r="AA60">
        <v>5.5184856888488841E-5</v>
      </c>
      <c r="AB60">
        <v>5.5184856888488841E-5</v>
      </c>
      <c r="AC60">
        <v>5.5184856888488841E-5</v>
      </c>
      <c r="AD60">
        <v>5.5184856888488841E-5</v>
      </c>
      <c r="AE60">
        <v>5.5184856888488841E-5</v>
      </c>
      <c r="AF60">
        <v>5.5184856888488841E-5</v>
      </c>
      <c r="AG60">
        <v>5.5184856888488841E-5</v>
      </c>
      <c r="AH60">
        <v>5.5184856888488841E-5</v>
      </c>
      <c r="AI60">
        <v>5.5184856888488841E-5</v>
      </c>
      <c r="AJ60">
        <v>5.5184856888488841E-5</v>
      </c>
      <c r="AK60">
        <v>5.5184856888488841E-5</v>
      </c>
      <c r="AL60">
        <v>5.5184856888488841E-5</v>
      </c>
      <c r="AM60">
        <v>5.5184856888488841E-5</v>
      </c>
      <c r="AN60">
        <v>5.5184856888488841E-5</v>
      </c>
      <c r="AO60">
        <v>5.5184856888488841E-5</v>
      </c>
      <c r="AP60">
        <v>5.5184856888488841E-5</v>
      </c>
      <c r="AQ60">
        <v>5.5184856888488841E-5</v>
      </c>
      <c r="AR60">
        <v>5.5184856888488841E-5</v>
      </c>
      <c r="AS60">
        <v>5.5184856888488841E-5</v>
      </c>
      <c r="AT60">
        <v>5.5184856888488841E-5</v>
      </c>
      <c r="AU60">
        <v>5.5184856888488841E-5</v>
      </c>
      <c r="AV60">
        <v>5.5184856888488841E-5</v>
      </c>
      <c r="AW60">
        <v>5.5184856888488841E-5</v>
      </c>
      <c r="AX60">
        <v>5.5184856888488841E-5</v>
      </c>
      <c r="AY60">
        <v>5.5184856888488841E-5</v>
      </c>
      <c r="AZ60">
        <v>5.5184856888488841E-5</v>
      </c>
      <c r="BA60">
        <v>5.5184856888488841E-5</v>
      </c>
      <c r="BB60">
        <v>5.5184856888488841E-5</v>
      </c>
      <c r="BC60">
        <v>5.5184856888488841E-5</v>
      </c>
      <c r="BD60">
        <v>5.5184856888488841E-5</v>
      </c>
      <c r="BE60">
        <v>5.5184856888488841E-5</v>
      </c>
      <c r="BF60">
        <v>5.5184856888488841E-5</v>
      </c>
      <c r="BG60">
        <v>5.5184856888488841E-5</v>
      </c>
      <c r="BH60">
        <v>5.5184856888488841E-5</v>
      </c>
      <c r="BI60">
        <v>5.5184856888488841E-5</v>
      </c>
      <c r="BJ60">
        <v>5.5184856888488841E-5</v>
      </c>
      <c r="BK60">
        <v>5.5184856888488841E-5</v>
      </c>
      <c r="BL60">
        <v>5.5184856888488841E-5</v>
      </c>
      <c r="BM60">
        <v>5.5184856888488841E-5</v>
      </c>
      <c r="BN60">
        <v>5.5184856888488841E-5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1542</v>
      </c>
      <c r="B61">
        <v>165.18906157404862</v>
      </c>
      <c r="C61">
        <v>5.4643576791420939E-5</v>
      </c>
      <c r="D61">
        <v>-20</v>
      </c>
      <c r="E61">
        <v>751</v>
      </c>
      <c r="F61">
        <v>-791</v>
      </c>
      <c r="G61">
        <v>0</v>
      </c>
      <c r="H61">
        <v>0</v>
      </c>
      <c r="I61">
        <v>0</v>
      </c>
      <c r="J61">
        <v>5.4643576791420939E-5</v>
      </c>
      <c r="K61">
        <v>5.4643576791420939E-5</v>
      </c>
      <c r="L61">
        <v>5.4643576791420939E-5</v>
      </c>
      <c r="M61">
        <v>5.4643576791420939E-5</v>
      </c>
      <c r="N61">
        <v>5.4643576791420939E-5</v>
      </c>
      <c r="O61">
        <v>5.4643576791420939E-5</v>
      </c>
      <c r="P61">
        <v>5.4643576791420939E-5</v>
      </c>
      <c r="Q61">
        <v>5.4643576791420939E-5</v>
      </c>
      <c r="R61">
        <v>5.4643576791420939E-5</v>
      </c>
      <c r="S61">
        <v>5.4643576791420939E-5</v>
      </c>
      <c r="T61">
        <v>5.4643576791420939E-5</v>
      </c>
      <c r="U61">
        <v>5.4643576791420939E-5</v>
      </c>
      <c r="V61">
        <v>5.4643576791420939E-5</v>
      </c>
      <c r="W61">
        <v>5.4643576791420939E-5</v>
      </c>
      <c r="X61">
        <v>5.4643576791420939E-5</v>
      </c>
      <c r="Y61">
        <v>5.4643576791420939E-5</v>
      </c>
      <c r="Z61">
        <v>5.4643576791420939E-5</v>
      </c>
      <c r="AA61">
        <v>5.4643576791420939E-5</v>
      </c>
      <c r="AB61">
        <v>5.4643576791420939E-5</v>
      </c>
      <c r="AC61">
        <v>5.4643576791420939E-5</v>
      </c>
      <c r="AD61">
        <v>5.4643576791420939E-5</v>
      </c>
      <c r="AE61">
        <v>5.4643576791420939E-5</v>
      </c>
      <c r="AF61">
        <v>5.4643576791420939E-5</v>
      </c>
      <c r="AG61">
        <v>5.4643576791420939E-5</v>
      </c>
      <c r="AH61">
        <v>5.4643576791420939E-5</v>
      </c>
      <c r="AI61">
        <v>5.4643576791420939E-5</v>
      </c>
      <c r="AJ61">
        <v>5.4643576791420939E-5</v>
      </c>
      <c r="AK61">
        <v>5.4643576791420939E-5</v>
      </c>
      <c r="AL61">
        <v>5.4643576791420939E-5</v>
      </c>
      <c r="AM61">
        <v>5.4643576791420939E-5</v>
      </c>
      <c r="AN61">
        <v>5.4643576791420939E-5</v>
      </c>
      <c r="AO61">
        <v>5.4643576791420939E-5</v>
      </c>
      <c r="AP61">
        <v>5.4643576791420939E-5</v>
      </c>
      <c r="AQ61">
        <v>5.4643576791420939E-5</v>
      </c>
      <c r="AR61">
        <v>5.4643576791420939E-5</v>
      </c>
      <c r="AS61">
        <v>5.4643576791420939E-5</v>
      </c>
      <c r="AT61">
        <v>5.4643576791420939E-5</v>
      </c>
      <c r="AU61">
        <v>5.4643576791420939E-5</v>
      </c>
      <c r="AV61">
        <v>5.4643576791420939E-5</v>
      </c>
      <c r="AW61">
        <v>5.4643576791420939E-5</v>
      </c>
      <c r="AX61">
        <v>5.4643576791420939E-5</v>
      </c>
      <c r="AY61">
        <v>5.4643576791420939E-5</v>
      </c>
      <c r="AZ61">
        <v>5.4643576791420939E-5</v>
      </c>
      <c r="BA61">
        <v>5.4643576791420939E-5</v>
      </c>
      <c r="BB61">
        <v>5.4643576791420939E-5</v>
      </c>
      <c r="BC61">
        <v>5.4643576791420939E-5</v>
      </c>
      <c r="BD61">
        <v>5.4643576791420939E-5</v>
      </c>
      <c r="BE61">
        <v>5.4643576791420939E-5</v>
      </c>
      <c r="BF61">
        <v>5.4643576791420939E-5</v>
      </c>
      <c r="BG61">
        <v>5.4643576791420939E-5</v>
      </c>
      <c r="BH61">
        <v>5.4643576791420939E-5</v>
      </c>
      <c r="BI61">
        <v>5.4643576791420939E-5</v>
      </c>
      <c r="BJ61">
        <v>5.4643576791420939E-5</v>
      </c>
      <c r="BK61">
        <v>5.4643576791420939E-5</v>
      </c>
      <c r="BL61">
        <v>5.4643576791420939E-5</v>
      </c>
      <c r="BM61">
        <v>5.4643576791420939E-5</v>
      </c>
      <c r="BN61">
        <v>5.4643576791420939E-5</v>
      </c>
      <c r="BO61">
        <v>5.4643576791420939E-5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1542</v>
      </c>
      <c r="B62">
        <v>170.71059996987549</v>
      </c>
      <c r="C62">
        <v>5.6470069444530997E-5</v>
      </c>
      <c r="D62">
        <v>-10</v>
      </c>
      <c r="E62">
        <v>761</v>
      </c>
      <c r="F62">
        <v>-781</v>
      </c>
      <c r="G62">
        <v>0</v>
      </c>
      <c r="H62">
        <v>0</v>
      </c>
      <c r="I62">
        <v>0</v>
      </c>
      <c r="J62">
        <v>5.6470069444530997E-5</v>
      </c>
      <c r="K62">
        <v>5.6470069444530997E-5</v>
      </c>
      <c r="L62">
        <v>5.6470069444530997E-5</v>
      </c>
      <c r="M62">
        <v>5.6470069444530997E-5</v>
      </c>
      <c r="N62">
        <v>5.6470069444530997E-5</v>
      </c>
      <c r="O62">
        <v>5.6470069444530997E-5</v>
      </c>
      <c r="P62">
        <v>5.6470069444530997E-5</v>
      </c>
      <c r="Q62">
        <v>5.6470069444530997E-5</v>
      </c>
      <c r="R62">
        <v>5.6470069444530997E-5</v>
      </c>
      <c r="S62">
        <v>5.6470069444530997E-5</v>
      </c>
      <c r="T62">
        <v>5.6470069444530997E-5</v>
      </c>
      <c r="U62">
        <v>5.6470069444530997E-5</v>
      </c>
      <c r="V62">
        <v>5.6470069444530997E-5</v>
      </c>
      <c r="W62">
        <v>5.6470069444530997E-5</v>
      </c>
      <c r="X62">
        <v>5.6470069444530997E-5</v>
      </c>
      <c r="Y62">
        <v>5.6470069444530997E-5</v>
      </c>
      <c r="Z62">
        <v>5.6470069444530997E-5</v>
      </c>
      <c r="AA62">
        <v>5.6470069444530997E-5</v>
      </c>
      <c r="AB62">
        <v>5.6470069444530997E-5</v>
      </c>
      <c r="AC62">
        <v>5.6470069444530997E-5</v>
      </c>
      <c r="AD62">
        <v>5.6470069444530997E-5</v>
      </c>
      <c r="AE62">
        <v>5.6470069444530997E-5</v>
      </c>
      <c r="AF62">
        <v>5.6470069444530997E-5</v>
      </c>
      <c r="AG62">
        <v>5.6470069444530997E-5</v>
      </c>
      <c r="AH62">
        <v>5.6470069444530997E-5</v>
      </c>
      <c r="AI62">
        <v>5.6470069444530997E-5</v>
      </c>
      <c r="AJ62">
        <v>5.6470069444530997E-5</v>
      </c>
      <c r="AK62">
        <v>5.6470069444530997E-5</v>
      </c>
      <c r="AL62">
        <v>5.6470069444530997E-5</v>
      </c>
      <c r="AM62">
        <v>5.6470069444530997E-5</v>
      </c>
      <c r="AN62">
        <v>5.6470069444530997E-5</v>
      </c>
      <c r="AO62">
        <v>5.6470069444530997E-5</v>
      </c>
      <c r="AP62">
        <v>5.6470069444530997E-5</v>
      </c>
      <c r="AQ62">
        <v>5.6470069444530997E-5</v>
      </c>
      <c r="AR62">
        <v>5.6470069444530997E-5</v>
      </c>
      <c r="AS62">
        <v>5.6470069444530997E-5</v>
      </c>
      <c r="AT62">
        <v>5.6470069444530997E-5</v>
      </c>
      <c r="AU62">
        <v>5.6470069444530997E-5</v>
      </c>
      <c r="AV62">
        <v>5.6470069444530997E-5</v>
      </c>
      <c r="AW62">
        <v>5.6470069444530997E-5</v>
      </c>
      <c r="AX62">
        <v>5.6470069444530997E-5</v>
      </c>
      <c r="AY62">
        <v>5.6470069444530997E-5</v>
      </c>
      <c r="AZ62">
        <v>5.6470069444530997E-5</v>
      </c>
      <c r="BA62">
        <v>5.6470069444530997E-5</v>
      </c>
      <c r="BB62">
        <v>5.6470069444530997E-5</v>
      </c>
      <c r="BC62">
        <v>5.6470069444530997E-5</v>
      </c>
      <c r="BD62">
        <v>5.6470069444530997E-5</v>
      </c>
      <c r="BE62">
        <v>5.6470069444530997E-5</v>
      </c>
      <c r="BF62">
        <v>5.6470069444530997E-5</v>
      </c>
      <c r="BG62">
        <v>5.6470069444530997E-5</v>
      </c>
      <c r="BH62">
        <v>5.6470069444530997E-5</v>
      </c>
      <c r="BI62">
        <v>5.6470069444530997E-5</v>
      </c>
      <c r="BJ62">
        <v>5.6470069444530997E-5</v>
      </c>
      <c r="BK62">
        <v>5.6470069444530997E-5</v>
      </c>
      <c r="BL62">
        <v>5.6470069444530997E-5</v>
      </c>
      <c r="BM62">
        <v>5.6470069444530997E-5</v>
      </c>
      <c r="BN62">
        <v>5.6470069444530997E-5</v>
      </c>
      <c r="BO62">
        <v>5.6470069444530997E-5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1542</v>
      </c>
      <c r="B63">
        <v>165.91499005514757</v>
      </c>
      <c r="C63">
        <v>5.4883709693224662E-5</v>
      </c>
      <c r="D63">
        <v>0</v>
      </c>
      <c r="E63">
        <v>771</v>
      </c>
      <c r="F63">
        <v>-771</v>
      </c>
      <c r="G63">
        <v>0</v>
      </c>
      <c r="H63">
        <v>0</v>
      </c>
      <c r="I63">
        <v>0</v>
      </c>
      <c r="J63">
        <v>0</v>
      </c>
      <c r="K63">
        <v>5.4883709693224662E-5</v>
      </c>
      <c r="L63">
        <v>5.4883709693224662E-5</v>
      </c>
      <c r="M63">
        <v>5.4883709693224662E-5</v>
      </c>
      <c r="N63">
        <v>5.4883709693224662E-5</v>
      </c>
      <c r="O63">
        <v>5.4883709693224662E-5</v>
      </c>
      <c r="P63">
        <v>5.4883709693224662E-5</v>
      </c>
      <c r="Q63">
        <v>5.4883709693224662E-5</v>
      </c>
      <c r="R63">
        <v>5.4883709693224662E-5</v>
      </c>
      <c r="S63">
        <v>5.4883709693224662E-5</v>
      </c>
      <c r="T63">
        <v>5.4883709693224662E-5</v>
      </c>
      <c r="U63">
        <v>5.4883709693224662E-5</v>
      </c>
      <c r="V63">
        <v>5.4883709693224662E-5</v>
      </c>
      <c r="W63">
        <v>5.4883709693224662E-5</v>
      </c>
      <c r="X63">
        <v>5.4883709693224662E-5</v>
      </c>
      <c r="Y63">
        <v>5.4883709693224662E-5</v>
      </c>
      <c r="Z63">
        <v>5.4883709693224662E-5</v>
      </c>
      <c r="AA63">
        <v>5.4883709693224662E-5</v>
      </c>
      <c r="AB63">
        <v>5.4883709693224662E-5</v>
      </c>
      <c r="AC63">
        <v>5.4883709693224662E-5</v>
      </c>
      <c r="AD63">
        <v>5.4883709693224662E-5</v>
      </c>
      <c r="AE63">
        <v>5.4883709693224662E-5</v>
      </c>
      <c r="AF63">
        <v>5.4883709693224662E-5</v>
      </c>
      <c r="AG63">
        <v>5.4883709693224662E-5</v>
      </c>
      <c r="AH63">
        <v>5.4883709693224662E-5</v>
      </c>
      <c r="AI63">
        <v>5.4883709693224662E-5</v>
      </c>
      <c r="AJ63">
        <v>5.4883709693224662E-5</v>
      </c>
      <c r="AK63">
        <v>5.4883709693224662E-5</v>
      </c>
      <c r="AL63">
        <v>5.4883709693224662E-5</v>
      </c>
      <c r="AM63">
        <v>5.4883709693224662E-5</v>
      </c>
      <c r="AN63">
        <v>5.4883709693224662E-5</v>
      </c>
      <c r="AO63">
        <v>5.4883709693224662E-5</v>
      </c>
      <c r="AP63">
        <v>5.4883709693224662E-5</v>
      </c>
      <c r="AQ63">
        <v>5.4883709693224662E-5</v>
      </c>
      <c r="AR63">
        <v>5.4883709693224662E-5</v>
      </c>
      <c r="AS63">
        <v>5.4883709693224662E-5</v>
      </c>
      <c r="AT63">
        <v>5.4883709693224662E-5</v>
      </c>
      <c r="AU63">
        <v>5.4883709693224662E-5</v>
      </c>
      <c r="AV63">
        <v>5.4883709693224662E-5</v>
      </c>
      <c r="AW63">
        <v>5.4883709693224662E-5</v>
      </c>
      <c r="AX63">
        <v>5.4883709693224662E-5</v>
      </c>
      <c r="AY63">
        <v>5.4883709693224662E-5</v>
      </c>
      <c r="AZ63">
        <v>5.4883709693224662E-5</v>
      </c>
      <c r="BA63">
        <v>5.4883709693224662E-5</v>
      </c>
      <c r="BB63">
        <v>5.4883709693224662E-5</v>
      </c>
      <c r="BC63">
        <v>5.4883709693224662E-5</v>
      </c>
      <c r="BD63">
        <v>5.4883709693224662E-5</v>
      </c>
      <c r="BE63">
        <v>5.4883709693224662E-5</v>
      </c>
      <c r="BF63">
        <v>5.4883709693224662E-5</v>
      </c>
      <c r="BG63">
        <v>5.4883709693224662E-5</v>
      </c>
      <c r="BH63">
        <v>5.4883709693224662E-5</v>
      </c>
      <c r="BI63">
        <v>5.4883709693224662E-5</v>
      </c>
      <c r="BJ63">
        <v>5.4883709693224662E-5</v>
      </c>
      <c r="BK63">
        <v>5.4883709693224662E-5</v>
      </c>
      <c r="BL63">
        <v>5.4883709693224662E-5</v>
      </c>
      <c r="BM63">
        <v>5.4883709693224662E-5</v>
      </c>
      <c r="BN63">
        <v>5.4883709693224662E-5</v>
      </c>
      <c r="BO63">
        <v>5.4883709693224662E-5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1542</v>
      </c>
      <c r="B64">
        <v>162.12189483350804</v>
      </c>
      <c r="C64">
        <v>5.3628975947262189E-5</v>
      </c>
      <c r="D64">
        <v>10</v>
      </c>
      <c r="E64">
        <v>781</v>
      </c>
      <c r="F64">
        <v>-761</v>
      </c>
      <c r="G64">
        <v>0</v>
      </c>
      <c r="H64">
        <v>0</v>
      </c>
      <c r="I64">
        <v>0</v>
      </c>
      <c r="J64">
        <v>0</v>
      </c>
      <c r="K64">
        <v>5.3628975947262189E-5</v>
      </c>
      <c r="L64">
        <v>5.3628975947262189E-5</v>
      </c>
      <c r="M64">
        <v>5.3628975947262189E-5</v>
      </c>
      <c r="N64">
        <v>5.3628975947262189E-5</v>
      </c>
      <c r="O64">
        <v>5.3628975947262189E-5</v>
      </c>
      <c r="P64">
        <v>5.3628975947262189E-5</v>
      </c>
      <c r="Q64">
        <v>5.3628975947262189E-5</v>
      </c>
      <c r="R64">
        <v>5.3628975947262189E-5</v>
      </c>
      <c r="S64">
        <v>5.3628975947262189E-5</v>
      </c>
      <c r="T64">
        <v>5.3628975947262189E-5</v>
      </c>
      <c r="U64">
        <v>5.3628975947262189E-5</v>
      </c>
      <c r="V64">
        <v>5.3628975947262189E-5</v>
      </c>
      <c r="W64">
        <v>5.3628975947262189E-5</v>
      </c>
      <c r="X64">
        <v>5.3628975947262189E-5</v>
      </c>
      <c r="Y64">
        <v>5.3628975947262189E-5</v>
      </c>
      <c r="Z64">
        <v>5.3628975947262189E-5</v>
      </c>
      <c r="AA64">
        <v>5.3628975947262189E-5</v>
      </c>
      <c r="AB64">
        <v>5.3628975947262189E-5</v>
      </c>
      <c r="AC64">
        <v>5.3628975947262189E-5</v>
      </c>
      <c r="AD64">
        <v>5.3628975947262189E-5</v>
      </c>
      <c r="AE64">
        <v>5.3628975947262189E-5</v>
      </c>
      <c r="AF64">
        <v>5.3628975947262189E-5</v>
      </c>
      <c r="AG64">
        <v>5.3628975947262189E-5</v>
      </c>
      <c r="AH64">
        <v>5.3628975947262189E-5</v>
      </c>
      <c r="AI64">
        <v>5.3628975947262189E-5</v>
      </c>
      <c r="AJ64">
        <v>5.3628975947262189E-5</v>
      </c>
      <c r="AK64">
        <v>5.3628975947262189E-5</v>
      </c>
      <c r="AL64">
        <v>5.3628975947262189E-5</v>
      </c>
      <c r="AM64">
        <v>5.3628975947262189E-5</v>
      </c>
      <c r="AN64">
        <v>5.3628975947262189E-5</v>
      </c>
      <c r="AO64">
        <v>5.3628975947262189E-5</v>
      </c>
      <c r="AP64">
        <v>5.3628975947262189E-5</v>
      </c>
      <c r="AQ64">
        <v>5.3628975947262189E-5</v>
      </c>
      <c r="AR64">
        <v>5.3628975947262189E-5</v>
      </c>
      <c r="AS64">
        <v>5.3628975947262189E-5</v>
      </c>
      <c r="AT64">
        <v>5.3628975947262189E-5</v>
      </c>
      <c r="AU64">
        <v>5.3628975947262189E-5</v>
      </c>
      <c r="AV64">
        <v>5.3628975947262189E-5</v>
      </c>
      <c r="AW64">
        <v>5.3628975947262189E-5</v>
      </c>
      <c r="AX64">
        <v>5.3628975947262189E-5</v>
      </c>
      <c r="AY64">
        <v>5.3628975947262189E-5</v>
      </c>
      <c r="AZ64">
        <v>5.3628975947262189E-5</v>
      </c>
      <c r="BA64">
        <v>5.3628975947262189E-5</v>
      </c>
      <c r="BB64">
        <v>5.3628975947262189E-5</v>
      </c>
      <c r="BC64">
        <v>5.3628975947262189E-5</v>
      </c>
      <c r="BD64">
        <v>5.3628975947262189E-5</v>
      </c>
      <c r="BE64">
        <v>5.3628975947262189E-5</v>
      </c>
      <c r="BF64">
        <v>5.3628975947262189E-5</v>
      </c>
      <c r="BG64">
        <v>5.3628975947262189E-5</v>
      </c>
      <c r="BH64">
        <v>5.3628975947262189E-5</v>
      </c>
      <c r="BI64">
        <v>5.3628975947262189E-5</v>
      </c>
      <c r="BJ64">
        <v>5.3628975947262189E-5</v>
      </c>
      <c r="BK64">
        <v>5.3628975947262189E-5</v>
      </c>
      <c r="BL64">
        <v>5.3628975947262189E-5</v>
      </c>
      <c r="BM64">
        <v>5.3628975947262189E-5</v>
      </c>
      <c r="BN64">
        <v>5.3628975947262189E-5</v>
      </c>
      <c r="BO64">
        <v>5.3628975947262189E-5</v>
      </c>
      <c r="BP64">
        <v>5.3628975947262189E-5</v>
      </c>
      <c r="BQ64">
        <v>0</v>
      </c>
      <c r="BR64">
        <v>0</v>
      </c>
      <c r="BS64">
        <v>0</v>
      </c>
    </row>
    <row r="65" spans="1:71" x14ac:dyDescent="0.25">
      <c r="A65">
        <v>1542</v>
      </c>
      <c r="B65">
        <v>160.61139761737275</v>
      </c>
      <c r="C65">
        <v>5.3129312290137305E-5</v>
      </c>
      <c r="D65">
        <v>20</v>
      </c>
      <c r="E65">
        <v>791</v>
      </c>
      <c r="F65">
        <v>-751</v>
      </c>
      <c r="G65">
        <v>0</v>
      </c>
      <c r="H65">
        <v>0</v>
      </c>
      <c r="I65">
        <v>0</v>
      </c>
      <c r="J65">
        <v>0</v>
      </c>
      <c r="K65">
        <v>5.3129312290137305E-5</v>
      </c>
      <c r="L65">
        <v>5.3129312290137305E-5</v>
      </c>
      <c r="M65">
        <v>5.3129312290137305E-5</v>
      </c>
      <c r="N65">
        <v>5.3129312290137305E-5</v>
      </c>
      <c r="O65">
        <v>5.3129312290137305E-5</v>
      </c>
      <c r="P65">
        <v>5.3129312290137305E-5</v>
      </c>
      <c r="Q65">
        <v>5.3129312290137305E-5</v>
      </c>
      <c r="R65">
        <v>5.3129312290137305E-5</v>
      </c>
      <c r="S65">
        <v>5.3129312290137305E-5</v>
      </c>
      <c r="T65">
        <v>5.3129312290137305E-5</v>
      </c>
      <c r="U65">
        <v>5.3129312290137305E-5</v>
      </c>
      <c r="V65">
        <v>5.3129312290137305E-5</v>
      </c>
      <c r="W65">
        <v>5.3129312290137305E-5</v>
      </c>
      <c r="X65">
        <v>5.3129312290137305E-5</v>
      </c>
      <c r="Y65">
        <v>5.3129312290137305E-5</v>
      </c>
      <c r="Z65">
        <v>5.3129312290137305E-5</v>
      </c>
      <c r="AA65">
        <v>5.3129312290137305E-5</v>
      </c>
      <c r="AB65">
        <v>5.3129312290137305E-5</v>
      </c>
      <c r="AC65">
        <v>5.3129312290137305E-5</v>
      </c>
      <c r="AD65">
        <v>5.3129312290137305E-5</v>
      </c>
      <c r="AE65">
        <v>5.3129312290137305E-5</v>
      </c>
      <c r="AF65">
        <v>5.3129312290137305E-5</v>
      </c>
      <c r="AG65">
        <v>5.3129312290137305E-5</v>
      </c>
      <c r="AH65">
        <v>5.3129312290137305E-5</v>
      </c>
      <c r="AI65">
        <v>5.3129312290137305E-5</v>
      </c>
      <c r="AJ65">
        <v>5.3129312290137305E-5</v>
      </c>
      <c r="AK65">
        <v>5.3129312290137305E-5</v>
      </c>
      <c r="AL65">
        <v>5.3129312290137305E-5</v>
      </c>
      <c r="AM65">
        <v>5.3129312290137305E-5</v>
      </c>
      <c r="AN65">
        <v>5.3129312290137305E-5</v>
      </c>
      <c r="AO65">
        <v>5.3129312290137305E-5</v>
      </c>
      <c r="AP65">
        <v>5.3129312290137305E-5</v>
      </c>
      <c r="AQ65">
        <v>5.3129312290137305E-5</v>
      </c>
      <c r="AR65">
        <v>5.3129312290137305E-5</v>
      </c>
      <c r="AS65">
        <v>5.3129312290137305E-5</v>
      </c>
      <c r="AT65">
        <v>5.3129312290137305E-5</v>
      </c>
      <c r="AU65">
        <v>5.3129312290137305E-5</v>
      </c>
      <c r="AV65">
        <v>5.3129312290137305E-5</v>
      </c>
      <c r="AW65">
        <v>5.3129312290137305E-5</v>
      </c>
      <c r="AX65">
        <v>5.3129312290137305E-5</v>
      </c>
      <c r="AY65">
        <v>5.3129312290137305E-5</v>
      </c>
      <c r="AZ65">
        <v>5.3129312290137305E-5</v>
      </c>
      <c r="BA65">
        <v>5.3129312290137305E-5</v>
      </c>
      <c r="BB65">
        <v>5.3129312290137305E-5</v>
      </c>
      <c r="BC65">
        <v>5.3129312290137305E-5</v>
      </c>
      <c r="BD65">
        <v>5.3129312290137305E-5</v>
      </c>
      <c r="BE65">
        <v>5.3129312290137305E-5</v>
      </c>
      <c r="BF65">
        <v>5.3129312290137305E-5</v>
      </c>
      <c r="BG65">
        <v>5.3129312290137305E-5</v>
      </c>
      <c r="BH65">
        <v>5.3129312290137305E-5</v>
      </c>
      <c r="BI65">
        <v>5.3129312290137305E-5</v>
      </c>
      <c r="BJ65">
        <v>5.3129312290137305E-5</v>
      </c>
      <c r="BK65">
        <v>5.3129312290137305E-5</v>
      </c>
      <c r="BL65">
        <v>5.3129312290137305E-5</v>
      </c>
      <c r="BM65">
        <v>5.3129312290137305E-5</v>
      </c>
      <c r="BN65">
        <v>5.3129312290137305E-5</v>
      </c>
      <c r="BO65">
        <v>5.3129312290137305E-5</v>
      </c>
      <c r="BP65">
        <v>5.3129312290137305E-5</v>
      </c>
      <c r="BQ65">
        <v>0</v>
      </c>
      <c r="BR65">
        <v>0</v>
      </c>
      <c r="BS65">
        <v>0</v>
      </c>
    </row>
    <row r="66" spans="1:71" x14ac:dyDescent="0.25">
      <c r="A66">
        <v>1541</v>
      </c>
      <c r="B66">
        <v>275.92719722523492</v>
      </c>
      <c r="C66">
        <v>9.1275105305080258E-5</v>
      </c>
      <c r="D66">
        <v>30</v>
      </c>
      <c r="E66">
        <v>800.5</v>
      </c>
      <c r="F66">
        <v>-740.5</v>
      </c>
      <c r="G66">
        <v>0</v>
      </c>
      <c r="H66">
        <v>0</v>
      </c>
      <c r="I66">
        <v>0</v>
      </c>
      <c r="J66">
        <v>0</v>
      </c>
      <c r="K66">
        <v>0</v>
      </c>
      <c r="L66">
        <v>9.1275105305080258E-5</v>
      </c>
      <c r="M66">
        <v>9.1275105305080258E-5</v>
      </c>
      <c r="N66">
        <v>9.1275105305080258E-5</v>
      </c>
      <c r="O66">
        <v>9.1275105305080258E-5</v>
      </c>
      <c r="P66">
        <v>9.1275105305080258E-5</v>
      </c>
      <c r="Q66">
        <v>9.1275105305080258E-5</v>
      </c>
      <c r="R66">
        <v>9.1275105305080258E-5</v>
      </c>
      <c r="S66">
        <v>9.1275105305080258E-5</v>
      </c>
      <c r="T66">
        <v>9.1275105305080258E-5</v>
      </c>
      <c r="U66">
        <v>9.1275105305080258E-5</v>
      </c>
      <c r="V66">
        <v>9.1275105305080258E-5</v>
      </c>
      <c r="W66">
        <v>9.1275105305080258E-5</v>
      </c>
      <c r="X66">
        <v>9.1275105305080258E-5</v>
      </c>
      <c r="Y66">
        <v>9.1275105305080258E-5</v>
      </c>
      <c r="Z66">
        <v>9.1275105305080258E-5</v>
      </c>
      <c r="AA66">
        <v>9.1275105305080258E-5</v>
      </c>
      <c r="AB66">
        <v>9.1275105305080258E-5</v>
      </c>
      <c r="AC66">
        <v>9.1275105305080258E-5</v>
      </c>
      <c r="AD66">
        <v>9.1275105305080258E-5</v>
      </c>
      <c r="AE66">
        <v>9.1275105305080258E-5</v>
      </c>
      <c r="AF66">
        <v>9.1275105305080258E-5</v>
      </c>
      <c r="AG66">
        <v>9.1275105305080258E-5</v>
      </c>
      <c r="AH66">
        <v>9.1275105305080258E-5</v>
      </c>
      <c r="AI66">
        <v>9.1275105305080258E-5</v>
      </c>
      <c r="AJ66">
        <v>9.1275105305080258E-5</v>
      </c>
      <c r="AK66">
        <v>9.1275105305080258E-5</v>
      </c>
      <c r="AL66">
        <v>9.1275105305080258E-5</v>
      </c>
      <c r="AM66">
        <v>9.1275105305080258E-5</v>
      </c>
      <c r="AN66">
        <v>9.1275105305080258E-5</v>
      </c>
      <c r="AO66">
        <v>9.1275105305080258E-5</v>
      </c>
      <c r="AP66">
        <v>9.1275105305080258E-5</v>
      </c>
      <c r="AQ66">
        <v>9.1275105305080258E-5</v>
      </c>
      <c r="AR66">
        <v>9.1275105305080258E-5</v>
      </c>
      <c r="AS66">
        <v>9.1275105305080258E-5</v>
      </c>
      <c r="AT66">
        <v>9.1275105305080258E-5</v>
      </c>
      <c r="AU66">
        <v>9.1275105305080258E-5</v>
      </c>
      <c r="AV66">
        <v>9.1275105305080258E-5</v>
      </c>
      <c r="AW66">
        <v>9.1275105305080258E-5</v>
      </c>
      <c r="AX66">
        <v>9.1275105305080258E-5</v>
      </c>
      <c r="AY66">
        <v>9.1275105305080258E-5</v>
      </c>
      <c r="AZ66">
        <v>9.1275105305080258E-5</v>
      </c>
      <c r="BA66">
        <v>9.1275105305080258E-5</v>
      </c>
      <c r="BB66">
        <v>9.1275105305080258E-5</v>
      </c>
      <c r="BC66">
        <v>9.1275105305080258E-5</v>
      </c>
      <c r="BD66">
        <v>9.1275105305080258E-5</v>
      </c>
      <c r="BE66">
        <v>9.1275105305080258E-5</v>
      </c>
      <c r="BF66">
        <v>9.1275105305080258E-5</v>
      </c>
      <c r="BG66">
        <v>9.1275105305080258E-5</v>
      </c>
      <c r="BH66">
        <v>9.1275105305080258E-5</v>
      </c>
      <c r="BI66">
        <v>9.1275105305080258E-5</v>
      </c>
      <c r="BJ66">
        <v>9.1275105305080258E-5</v>
      </c>
      <c r="BK66">
        <v>9.1275105305080258E-5</v>
      </c>
      <c r="BL66">
        <v>9.1275105305080258E-5</v>
      </c>
      <c r="BM66">
        <v>9.1275105305080258E-5</v>
      </c>
      <c r="BN66">
        <v>9.1275105305080258E-5</v>
      </c>
      <c r="BO66">
        <v>9.1275105305080258E-5</v>
      </c>
      <c r="BP66">
        <v>9.1275105305080258E-5</v>
      </c>
      <c r="BQ66">
        <v>0</v>
      </c>
      <c r="BR66">
        <v>0</v>
      </c>
      <c r="BS66">
        <v>0</v>
      </c>
    </row>
    <row r="67" spans="1:71" x14ac:dyDescent="0.25">
      <c r="A67">
        <v>1542</v>
      </c>
      <c r="B67">
        <v>162.06760313320095</v>
      </c>
      <c r="C67">
        <v>5.3611016569888174E-5</v>
      </c>
      <c r="D67">
        <v>40</v>
      </c>
      <c r="E67">
        <v>811</v>
      </c>
      <c r="F67">
        <v>-731</v>
      </c>
      <c r="G67">
        <v>0</v>
      </c>
      <c r="H67">
        <v>0</v>
      </c>
      <c r="I67">
        <v>0</v>
      </c>
      <c r="J67">
        <v>0</v>
      </c>
      <c r="K67">
        <v>0</v>
      </c>
      <c r="L67">
        <v>5.3611016569888174E-5</v>
      </c>
      <c r="M67">
        <v>5.3611016569888174E-5</v>
      </c>
      <c r="N67">
        <v>5.3611016569888174E-5</v>
      </c>
      <c r="O67">
        <v>5.3611016569888174E-5</v>
      </c>
      <c r="P67">
        <v>5.3611016569888174E-5</v>
      </c>
      <c r="Q67">
        <v>5.3611016569888174E-5</v>
      </c>
      <c r="R67">
        <v>5.3611016569888174E-5</v>
      </c>
      <c r="S67">
        <v>5.3611016569888174E-5</v>
      </c>
      <c r="T67">
        <v>5.3611016569888174E-5</v>
      </c>
      <c r="U67">
        <v>5.3611016569888174E-5</v>
      </c>
      <c r="V67">
        <v>5.3611016569888174E-5</v>
      </c>
      <c r="W67">
        <v>5.3611016569888174E-5</v>
      </c>
      <c r="X67">
        <v>5.3611016569888174E-5</v>
      </c>
      <c r="Y67">
        <v>5.3611016569888174E-5</v>
      </c>
      <c r="Z67">
        <v>5.3611016569888174E-5</v>
      </c>
      <c r="AA67">
        <v>5.3611016569888174E-5</v>
      </c>
      <c r="AB67">
        <v>5.3611016569888174E-5</v>
      </c>
      <c r="AC67">
        <v>5.3611016569888174E-5</v>
      </c>
      <c r="AD67">
        <v>5.3611016569888174E-5</v>
      </c>
      <c r="AE67">
        <v>5.3611016569888174E-5</v>
      </c>
      <c r="AF67">
        <v>5.3611016569888174E-5</v>
      </c>
      <c r="AG67">
        <v>5.3611016569888174E-5</v>
      </c>
      <c r="AH67">
        <v>5.3611016569888174E-5</v>
      </c>
      <c r="AI67">
        <v>5.3611016569888174E-5</v>
      </c>
      <c r="AJ67">
        <v>5.3611016569888174E-5</v>
      </c>
      <c r="AK67">
        <v>5.3611016569888174E-5</v>
      </c>
      <c r="AL67">
        <v>5.3611016569888174E-5</v>
      </c>
      <c r="AM67">
        <v>5.3611016569888174E-5</v>
      </c>
      <c r="AN67">
        <v>5.3611016569888174E-5</v>
      </c>
      <c r="AO67">
        <v>5.3611016569888174E-5</v>
      </c>
      <c r="AP67">
        <v>5.3611016569888174E-5</v>
      </c>
      <c r="AQ67">
        <v>5.3611016569888174E-5</v>
      </c>
      <c r="AR67">
        <v>5.3611016569888174E-5</v>
      </c>
      <c r="AS67">
        <v>5.3611016569888174E-5</v>
      </c>
      <c r="AT67">
        <v>5.3611016569888174E-5</v>
      </c>
      <c r="AU67">
        <v>5.3611016569888174E-5</v>
      </c>
      <c r="AV67">
        <v>5.3611016569888174E-5</v>
      </c>
      <c r="AW67">
        <v>5.3611016569888174E-5</v>
      </c>
      <c r="AX67">
        <v>5.3611016569888174E-5</v>
      </c>
      <c r="AY67">
        <v>5.3611016569888174E-5</v>
      </c>
      <c r="AZ67">
        <v>5.3611016569888174E-5</v>
      </c>
      <c r="BA67">
        <v>5.3611016569888174E-5</v>
      </c>
      <c r="BB67">
        <v>5.3611016569888174E-5</v>
      </c>
      <c r="BC67">
        <v>5.3611016569888174E-5</v>
      </c>
      <c r="BD67">
        <v>5.3611016569888174E-5</v>
      </c>
      <c r="BE67">
        <v>5.3611016569888174E-5</v>
      </c>
      <c r="BF67">
        <v>5.3611016569888174E-5</v>
      </c>
      <c r="BG67">
        <v>5.3611016569888174E-5</v>
      </c>
      <c r="BH67">
        <v>5.3611016569888174E-5</v>
      </c>
      <c r="BI67">
        <v>5.3611016569888174E-5</v>
      </c>
      <c r="BJ67">
        <v>5.3611016569888174E-5</v>
      </c>
      <c r="BK67">
        <v>5.3611016569888174E-5</v>
      </c>
      <c r="BL67">
        <v>5.3611016569888174E-5</v>
      </c>
      <c r="BM67">
        <v>5.3611016569888174E-5</v>
      </c>
      <c r="BN67">
        <v>5.3611016569888174E-5</v>
      </c>
      <c r="BO67">
        <v>5.3611016569888174E-5</v>
      </c>
      <c r="BP67">
        <v>5.3611016569888174E-5</v>
      </c>
      <c r="BQ67">
        <v>5.3611016569888174E-5</v>
      </c>
      <c r="BR67">
        <v>0</v>
      </c>
      <c r="BS67">
        <v>0</v>
      </c>
    </row>
    <row r="68" spans="1:71" x14ac:dyDescent="0.25">
      <c r="A68">
        <v>1542</v>
      </c>
      <c r="B68">
        <v>164.83221663057719</v>
      </c>
      <c r="C68">
        <v>5.4525534568253091E-5</v>
      </c>
      <c r="D68">
        <v>30</v>
      </c>
      <c r="E68">
        <v>801</v>
      </c>
      <c r="F68">
        <v>-741</v>
      </c>
      <c r="G68">
        <v>0</v>
      </c>
      <c r="H68">
        <v>0</v>
      </c>
      <c r="I68">
        <v>0</v>
      </c>
      <c r="J68">
        <v>0</v>
      </c>
      <c r="K68">
        <v>0</v>
      </c>
      <c r="L68">
        <v>5.4525534568253091E-5</v>
      </c>
      <c r="M68">
        <v>5.4525534568253091E-5</v>
      </c>
      <c r="N68">
        <v>5.4525534568253091E-5</v>
      </c>
      <c r="O68">
        <v>5.4525534568253091E-5</v>
      </c>
      <c r="P68">
        <v>5.4525534568253091E-5</v>
      </c>
      <c r="Q68">
        <v>5.4525534568253091E-5</v>
      </c>
      <c r="R68">
        <v>5.4525534568253091E-5</v>
      </c>
      <c r="S68">
        <v>5.4525534568253091E-5</v>
      </c>
      <c r="T68">
        <v>5.4525534568253091E-5</v>
      </c>
      <c r="U68">
        <v>5.4525534568253091E-5</v>
      </c>
      <c r="V68">
        <v>5.4525534568253091E-5</v>
      </c>
      <c r="W68">
        <v>5.4525534568253091E-5</v>
      </c>
      <c r="X68">
        <v>5.4525534568253091E-5</v>
      </c>
      <c r="Y68">
        <v>5.4525534568253091E-5</v>
      </c>
      <c r="Z68">
        <v>5.4525534568253091E-5</v>
      </c>
      <c r="AA68">
        <v>5.4525534568253091E-5</v>
      </c>
      <c r="AB68">
        <v>5.4525534568253091E-5</v>
      </c>
      <c r="AC68">
        <v>5.4525534568253091E-5</v>
      </c>
      <c r="AD68">
        <v>5.4525534568253091E-5</v>
      </c>
      <c r="AE68">
        <v>5.4525534568253091E-5</v>
      </c>
      <c r="AF68">
        <v>5.4525534568253091E-5</v>
      </c>
      <c r="AG68">
        <v>5.4525534568253091E-5</v>
      </c>
      <c r="AH68">
        <v>5.4525534568253091E-5</v>
      </c>
      <c r="AI68">
        <v>5.4525534568253091E-5</v>
      </c>
      <c r="AJ68">
        <v>5.4525534568253091E-5</v>
      </c>
      <c r="AK68">
        <v>5.4525534568253091E-5</v>
      </c>
      <c r="AL68">
        <v>5.4525534568253091E-5</v>
      </c>
      <c r="AM68">
        <v>5.4525534568253091E-5</v>
      </c>
      <c r="AN68">
        <v>5.4525534568253091E-5</v>
      </c>
      <c r="AO68">
        <v>5.4525534568253091E-5</v>
      </c>
      <c r="AP68">
        <v>5.4525534568253091E-5</v>
      </c>
      <c r="AQ68">
        <v>5.4525534568253091E-5</v>
      </c>
      <c r="AR68">
        <v>5.4525534568253091E-5</v>
      </c>
      <c r="AS68">
        <v>5.4525534568253091E-5</v>
      </c>
      <c r="AT68">
        <v>5.4525534568253091E-5</v>
      </c>
      <c r="AU68">
        <v>5.4525534568253091E-5</v>
      </c>
      <c r="AV68">
        <v>5.4525534568253091E-5</v>
      </c>
      <c r="AW68">
        <v>5.4525534568253091E-5</v>
      </c>
      <c r="AX68">
        <v>5.4525534568253091E-5</v>
      </c>
      <c r="AY68">
        <v>5.4525534568253091E-5</v>
      </c>
      <c r="AZ68">
        <v>5.4525534568253091E-5</v>
      </c>
      <c r="BA68">
        <v>5.4525534568253091E-5</v>
      </c>
      <c r="BB68">
        <v>5.4525534568253091E-5</v>
      </c>
      <c r="BC68">
        <v>5.4525534568253091E-5</v>
      </c>
      <c r="BD68">
        <v>5.4525534568253091E-5</v>
      </c>
      <c r="BE68">
        <v>5.4525534568253091E-5</v>
      </c>
      <c r="BF68">
        <v>5.4525534568253091E-5</v>
      </c>
      <c r="BG68">
        <v>5.4525534568253091E-5</v>
      </c>
      <c r="BH68">
        <v>5.4525534568253091E-5</v>
      </c>
      <c r="BI68">
        <v>5.4525534568253091E-5</v>
      </c>
      <c r="BJ68">
        <v>5.4525534568253091E-5</v>
      </c>
      <c r="BK68">
        <v>5.4525534568253091E-5</v>
      </c>
      <c r="BL68">
        <v>5.4525534568253091E-5</v>
      </c>
      <c r="BM68">
        <v>5.4525534568253091E-5</v>
      </c>
      <c r="BN68">
        <v>5.4525534568253091E-5</v>
      </c>
      <c r="BO68">
        <v>5.4525534568253091E-5</v>
      </c>
      <c r="BP68">
        <v>5.4525534568253091E-5</v>
      </c>
      <c r="BQ68">
        <v>0</v>
      </c>
      <c r="BR68">
        <v>0</v>
      </c>
      <c r="BS68">
        <v>0</v>
      </c>
    </row>
    <row r="69" spans="1:71" x14ac:dyDescent="0.25">
      <c r="A69">
        <v>1542</v>
      </c>
      <c r="B69">
        <v>164.75474438376457</v>
      </c>
      <c r="C69">
        <v>5.4499907201479704E-5</v>
      </c>
      <c r="D69">
        <v>20</v>
      </c>
      <c r="E69">
        <v>791</v>
      </c>
      <c r="F69">
        <v>-751</v>
      </c>
      <c r="G69">
        <v>0</v>
      </c>
      <c r="H69">
        <v>0</v>
      </c>
      <c r="I69">
        <v>0</v>
      </c>
      <c r="J69">
        <v>0</v>
      </c>
      <c r="K69">
        <v>5.4499907201479704E-5</v>
      </c>
      <c r="L69">
        <v>5.4499907201479704E-5</v>
      </c>
      <c r="M69">
        <v>5.4499907201479704E-5</v>
      </c>
      <c r="N69">
        <v>5.4499907201479704E-5</v>
      </c>
      <c r="O69">
        <v>5.4499907201479704E-5</v>
      </c>
      <c r="P69">
        <v>5.4499907201479704E-5</v>
      </c>
      <c r="Q69">
        <v>5.4499907201479704E-5</v>
      </c>
      <c r="R69">
        <v>5.4499907201479704E-5</v>
      </c>
      <c r="S69">
        <v>5.4499907201479704E-5</v>
      </c>
      <c r="T69">
        <v>5.4499907201479704E-5</v>
      </c>
      <c r="U69">
        <v>5.4499907201479704E-5</v>
      </c>
      <c r="V69">
        <v>5.4499907201479704E-5</v>
      </c>
      <c r="W69">
        <v>5.4499907201479704E-5</v>
      </c>
      <c r="X69">
        <v>5.4499907201479704E-5</v>
      </c>
      <c r="Y69">
        <v>5.4499907201479704E-5</v>
      </c>
      <c r="Z69">
        <v>5.4499907201479704E-5</v>
      </c>
      <c r="AA69">
        <v>5.4499907201479704E-5</v>
      </c>
      <c r="AB69">
        <v>5.4499907201479704E-5</v>
      </c>
      <c r="AC69">
        <v>5.4499907201479704E-5</v>
      </c>
      <c r="AD69">
        <v>5.4499907201479704E-5</v>
      </c>
      <c r="AE69">
        <v>5.4499907201479704E-5</v>
      </c>
      <c r="AF69">
        <v>5.4499907201479704E-5</v>
      </c>
      <c r="AG69">
        <v>5.4499907201479704E-5</v>
      </c>
      <c r="AH69">
        <v>5.4499907201479704E-5</v>
      </c>
      <c r="AI69">
        <v>5.4499907201479704E-5</v>
      </c>
      <c r="AJ69">
        <v>5.4499907201479704E-5</v>
      </c>
      <c r="AK69">
        <v>5.4499907201479704E-5</v>
      </c>
      <c r="AL69">
        <v>5.4499907201479704E-5</v>
      </c>
      <c r="AM69">
        <v>5.4499907201479704E-5</v>
      </c>
      <c r="AN69">
        <v>5.4499907201479704E-5</v>
      </c>
      <c r="AO69">
        <v>5.4499907201479704E-5</v>
      </c>
      <c r="AP69">
        <v>5.4499907201479704E-5</v>
      </c>
      <c r="AQ69">
        <v>5.4499907201479704E-5</v>
      </c>
      <c r="AR69">
        <v>5.4499907201479704E-5</v>
      </c>
      <c r="AS69">
        <v>5.4499907201479704E-5</v>
      </c>
      <c r="AT69">
        <v>5.4499907201479704E-5</v>
      </c>
      <c r="AU69">
        <v>5.4499907201479704E-5</v>
      </c>
      <c r="AV69">
        <v>5.4499907201479704E-5</v>
      </c>
      <c r="AW69">
        <v>5.4499907201479704E-5</v>
      </c>
      <c r="AX69">
        <v>5.4499907201479704E-5</v>
      </c>
      <c r="AY69">
        <v>5.4499907201479704E-5</v>
      </c>
      <c r="AZ69">
        <v>5.4499907201479704E-5</v>
      </c>
      <c r="BA69">
        <v>5.4499907201479704E-5</v>
      </c>
      <c r="BB69">
        <v>5.4499907201479704E-5</v>
      </c>
      <c r="BC69">
        <v>5.4499907201479704E-5</v>
      </c>
      <c r="BD69">
        <v>5.4499907201479704E-5</v>
      </c>
      <c r="BE69">
        <v>5.4499907201479704E-5</v>
      </c>
      <c r="BF69">
        <v>5.4499907201479704E-5</v>
      </c>
      <c r="BG69">
        <v>5.4499907201479704E-5</v>
      </c>
      <c r="BH69">
        <v>5.4499907201479704E-5</v>
      </c>
      <c r="BI69">
        <v>5.4499907201479704E-5</v>
      </c>
      <c r="BJ69">
        <v>5.4499907201479704E-5</v>
      </c>
      <c r="BK69">
        <v>5.4499907201479704E-5</v>
      </c>
      <c r="BL69">
        <v>5.4499907201479704E-5</v>
      </c>
      <c r="BM69">
        <v>5.4499907201479704E-5</v>
      </c>
      <c r="BN69">
        <v>5.4499907201479704E-5</v>
      </c>
      <c r="BO69">
        <v>5.4499907201479704E-5</v>
      </c>
      <c r="BP69">
        <v>5.4499907201479704E-5</v>
      </c>
      <c r="BQ69">
        <v>0</v>
      </c>
      <c r="BR69">
        <v>0</v>
      </c>
      <c r="BS69">
        <v>0</v>
      </c>
    </row>
    <row r="70" spans="1:71" x14ac:dyDescent="0.25">
      <c r="A70">
        <v>1542</v>
      </c>
      <c r="B70">
        <v>162.34228431664647</v>
      </c>
      <c r="C70">
        <v>5.3701879501112197E-5</v>
      </c>
      <c r="D70">
        <v>10</v>
      </c>
      <c r="E70">
        <v>781</v>
      </c>
      <c r="F70">
        <v>-761</v>
      </c>
      <c r="G70">
        <v>0</v>
      </c>
      <c r="H70">
        <v>0</v>
      </c>
      <c r="I70">
        <v>0</v>
      </c>
      <c r="J70">
        <v>0</v>
      </c>
      <c r="K70">
        <v>5.3701879501112197E-5</v>
      </c>
      <c r="L70">
        <v>5.3701879501112197E-5</v>
      </c>
      <c r="M70">
        <v>5.3701879501112197E-5</v>
      </c>
      <c r="N70">
        <v>5.3701879501112197E-5</v>
      </c>
      <c r="O70">
        <v>5.3701879501112197E-5</v>
      </c>
      <c r="P70">
        <v>5.3701879501112197E-5</v>
      </c>
      <c r="Q70">
        <v>5.3701879501112197E-5</v>
      </c>
      <c r="R70">
        <v>5.3701879501112197E-5</v>
      </c>
      <c r="S70">
        <v>5.3701879501112197E-5</v>
      </c>
      <c r="T70">
        <v>5.3701879501112197E-5</v>
      </c>
      <c r="U70">
        <v>5.3701879501112197E-5</v>
      </c>
      <c r="V70">
        <v>5.3701879501112197E-5</v>
      </c>
      <c r="W70">
        <v>5.3701879501112197E-5</v>
      </c>
      <c r="X70">
        <v>5.3701879501112197E-5</v>
      </c>
      <c r="Y70">
        <v>5.3701879501112197E-5</v>
      </c>
      <c r="Z70">
        <v>5.3701879501112197E-5</v>
      </c>
      <c r="AA70">
        <v>5.3701879501112197E-5</v>
      </c>
      <c r="AB70">
        <v>5.3701879501112197E-5</v>
      </c>
      <c r="AC70">
        <v>5.3701879501112197E-5</v>
      </c>
      <c r="AD70">
        <v>5.3701879501112197E-5</v>
      </c>
      <c r="AE70">
        <v>5.3701879501112197E-5</v>
      </c>
      <c r="AF70">
        <v>5.3701879501112197E-5</v>
      </c>
      <c r="AG70">
        <v>5.3701879501112197E-5</v>
      </c>
      <c r="AH70">
        <v>5.3701879501112197E-5</v>
      </c>
      <c r="AI70">
        <v>5.3701879501112197E-5</v>
      </c>
      <c r="AJ70">
        <v>5.3701879501112197E-5</v>
      </c>
      <c r="AK70">
        <v>5.3701879501112197E-5</v>
      </c>
      <c r="AL70">
        <v>5.3701879501112197E-5</v>
      </c>
      <c r="AM70">
        <v>5.3701879501112197E-5</v>
      </c>
      <c r="AN70">
        <v>5.3701879501112197E-5</v>
      </c>
      <c r="AO70">
        <v>5.3701879501112197E-5</v>
      </c>
      <c r="AP70">
        <v>5.3701879501112197E-5</v>
      </c>
      <c r="AQ70">
        <v>5.3701879501112197E-5</v>
      </c>
      <c r="AR70">
        <v>5.3701879501112197E-5</v>
      </c>
      <c r="AS70">
        <v>5.3701879501112197E-5</v>
      </c>
      <c r="AT70">
        <v>5.3701879501112197E-5</v>
      </c>
      <c r="AU70">
        <v>5.3701879501112197E-5</v>
      </c>
      <c r="AV70">
        <v>5.3701879501112197E-5</v>
      </c>
      <c r="AW70">
        <v>5.3701879501112197E-5</v>
      </c>
      <c r="AX70">
        <v>5.3701879501112197E-5</v>
      </c>
      <c r="AY70">
        <v>5.3701879501112197E-5</v>
      </c>
      <c r="AZ70">
        <v>5.3701879501112197E-5</v>
      </c>
      <c r="BA70">
        <v>5.3701879501112197E-5</v>
      </c>
      <c r="BB70">
        <v>5.3701879501112197E-5</v>
      </c>
      <c r="BC70">
        <v>5.3701879501112197E-5</v>
      </c>
      <c r="BD70">
        <v>5.3701879501112197E-5</v>
      </c>
      <c r="BE70">
        <v>5.3701879501112197E-5</v>
      </c>
      <c r="BF70">
        <v>5.3701879501112197E-5</v>
      </c>
      <c r="BG70">
        <v>5.3701879501112197E-5</v>
      </c>
      <c r="BH70">
        <v>5.3701879501112197E-5</v>
      </c>
      <c r="BI70">
        <v>5.3701879501112197E-5</v>
      </c>
      <c r="BJ70">
        <v>5.3701879501112197E-5</v>
      </c>
      <c r="BK70">
        <v>5.3701879501112197E-5</v>
      </c>
      <c r="BL70">
        <v>5.3701879501112197E-5</v>
      </c>
      <c r="BM70">
        <v>5.3701879501112197E-5</v>
      </c>
      <c r="BN70">
        <v>5.3701879501112197E-5</v>
      </c>
      <c r="BO70">
        <v>5.3701879501112197E-5</v>
      </c>
      <c r="BP70">
        <v>5.3701879501112197E-5</v>
      </c>
      <c r="BQ70">
        <v>0</v>
      </c>
      <c r="BR70">
        <v>0</v>
      </c>
      <c r="BS70">
        <v>0</v>
      </c>
    </row>
    <row r="71" spans="1:71" x14ac:dyDescent="0.25">
      <c r="A71">
        <v>1542</v>
      </c>
      <c r="B71">
        <v>160.3695876960586</v>
      </c>
      <c r="C71">
        <v>5.3049322980443619E-5</v>
      </c>
      <c r="D71">
        <v>0</v>
      </c>
      <c r="E71">
        <v>771</v>
      </c>
      <c r="F71">
        <v>-771</v>
      </c>
      <c r="G71">
        <v>0</v>
      </c>
      <c r="H71">
        <v>0</v>
      </c>
      <c r="I71">
        <v>0</v>
      </c>
      <c r="J71">
        <v>0</v>
      </c>
      <c r="K71">
        <v>5.3049322980443619E-5</v>
      </c>
      <c r="L71">
        <v>5.3049322980443619E-5</v>
      </c>
      <c r="M71">
        <v>5.3049322980443619E-5</v>
      </c>
      <c r="N71">
        <v>5.3049322980443619E-5</v>
      </c>
      <c r="O71">
        <v>5.3049322980443619E-5</v>
      </c>
      <c r="P71">
        <v>5.3049322980443619E-5</v>
      </c>
      <c r="Q71">
        <v>5.3049322980443619E-5</v>
      </c>
      <c r="R71">
        <v>5.3049322980443619E-5</v>
      </c>
      <c r="S71">
        <v>5.3049322980443619E-5</v>
      </c>
      <c r="T71">
        <v>5.3049322980443619E-5</v>
      </c>
      <c r="U71">
        <v>5.3049322980443619E-5</v>
      </c>
      <c r="V71">
        <v>5.3049322980443619E-5</v>
      </c>
      <c r="W71">
        <v>5.3049322980443619E-5</v>
      </c>
      <c r="X71">
        <v>5.3049322980443619E-5</v>
      </c>
      <c r="Y71">
        <v>5.3049322980443619E-5</v>
      </c>
      <c r="Z71">
        <v>5.3049322980443619E-5</v>
      </c>
      <c r="AA71">
        <v>5.3049322980443619E-5</v>
      </c>
      <c r="AB71">
        <v>5.3049322980443619E-5</v>
      </c>
      <c r="AC71">
        <v>5.3049322980443619E-5</v>
      </c>
      <c r="AD71">
        <v>5.3049322980443619E-5</v>
      </c>
      <c r="AE71">
        <v>5.3049322980443619E-5</v>
      </c>
      <c r="AF71">
        <v>5.3049322980443619E-5</v>
      </c>
      <c r="AG71">
        <v>5.3049322980443619E-5</v>
      </c>
      <c r="AH71">
        <v>5.3049322980443619E-5</v>
      </c>
      <c r="AI71">
        <v>5.3049322980443619E-5</v>
      </c>
      <c r="AJ71">
        <v>5.3049322980443619E-5</v>
      </c>
      <c r="AK71">
        <v>5.3049322980443619E-5</v>
      </c>
      <c r="AL71">
        <v>5.3049322980443619E-5</v>
      </c>
      <c r="AM71">
        <v>5.3049322980443619E-5</v>
      </c>
      <c r="AN71">
        <v>5.3049322980443619E-5</v>
      </c>
      <c r="AO71">
        <v>5.3049322980443619E-5</v>
      </c>
      <c r="AP71">
        <v>5.3049322980443619E-5</v>
      </c>
      <c r="AQ71">
        <v>5.3049322980443619E-5</v>
      </c>
      <c r="AR71">
        <v>5.3049322980443619E-5</v>
      </c>
      <c r="AS71">
        <v>5.3049322980443619E-5</v>
      </c>
      <c r="AT71">
        <v>5.3049322980443619E-5</v>
      </c>
      <c r="AU71">
        <v>5.3049322980443619E-5</v>
      </c>
      <c r="AV71">
        <v>5.3049322980443619E-5</v>
      </c>
      <c r="AW71">
        <v>5.3049322980443619E-5</v>
      </c>
      <c r="AX71">
        <v>5.3049322980443619E-5</v>
      </c>
      <c r="AY71">
        <v>5.3049322980443619E-5</v>
      </c>
      <c r="AZ71">
        <v>5.3049322980443619E-5</v>
      </c>
      <c r="BA71">
        <v>5.3049322980443619E-5</v>
      </c>
      <c r="BB71">
        <v>5.3049322980443619E-5</v>
      </c>
      <c r="BC71">
        <v>5.3049322980443619E-5</v>
      </c>
      <c r="BD71">
        <v>5.3049322980443619E-5</v>
      </c>
      <c r="BE71">
        <v>5.3049322980443619E-5</v>
      </c>
      <c r="BF71">
        <v>5.3049322980443619E-5</v>
      </c>
      <c r="BG71">
        <v>5.3049322980443619E-5</v>
      </c>
      <c r="BH71">
        <v>5.3049322980443619E-5</v>
      </c>
      <c r="BI71">
        <v>5.3049322980443619E-5</v>
      </c>
      <c r="BJ71">
        <v>5.3049322980443619E-5</v>
      </c>
      <c r="BK71">
        <v>5.3049322980443619E-5</v>
      </c>
      <c r="BL71">
        <v>5.3049322980443619E-5</v>
      </c>
      <c r="BM71">
        <v>5.3049322980443619E-5</v>
      </c>
      <c r="BN71">
        <v>5.3049322980443619E-5</v>
      </c>
      <c r="BO71">
        <v>5.3049322980443619E-5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1542</v>
      </c>
      <c r="B72">
        <v>165.0937874789573</v>
      </c>
      <c r="C72">
        <v>5.4612060677207635E-5</v>
      </c>
      <c r="D72">
        <v>-10</v>
      </c>
      <c r="E72">
        <v>761</v>
      </c>
      <c r="F72">
        <v>-781</v>
      </c>
      <c r="G72">
        <v>0</v>
      </c>
      <c r="H72">
        <v>0</v>
      </c>
      <c r="I72">
        <v>0</v>
      </c>
      <c r="J72">
        <v>5.4612060677207635E-5</v>
      </c>
      <c r="K72">
        <v>5.4612060677207635E-5</v>
      </c>
      <c r="L72">
        <v>5.4612060677207635E-5</v>
      </c>
      <c r="M72">
        <v>5.4612060677207635E-5</v>
      </c>
      <c r="N72">
        <v>5.4612060677207635E-5</v>
      </c>
      <c r="O72">
        <v>5.4612060677207635E-5</v>
      </c>
      <c r="P72">
        <v>5.4612060677207635E-5</v>
      </c>
      <c r="Q72">
        <v>5.4612060677207635E-5</v>
      </c>
      <c r="R72">
        <v>5.4612060677207635E-5</v>
      </c>
      <c r="S72">
        <v>5.4612060677207635E-5</v>
      </c>
      <c r="T72">
        <v>5.4612060677207635E-5</v>
      </c>
      <c r="U72">
        <v>5.4612060677207635E-5</v>
      </c>
      <c r="V72">
        <v>5.4612060677207635E-5</v>
      </c>
      <c r="W72">
        <v>5.4612060677207635E-5</v>
      </c>
      <c r="X72">
        <v>5.4612060677207635E-5</v>
      </c>
      <c r="Y72">
        <v>5.4612060677207635E-5</v>
      </c>
      <c r="Z72">
        <v>5.4612060677207635E-5</v>
      </c>
      <c r="AA72">
        <v>5.4612060677207635E-5</v>
      </c>
      <c r="AB72">
        <v>5.4612060677207635E-5</v>
      </c>
      <c r="AC72">
        <v>5.4612060677207635E-5</v>
      </c>
      <c r="AD72">
        <v>5.4612060677207635E-5</v>
      </c>
      <c r="AE72">
        <v>5.4612060677207635E-5</v>
      </c>
      <c r="AF72">
        <v>5.4612060677207635E-5</v>
      </c>
      <c r="AG72">
        <v>5.4612060677207635E-5</v>
      </c>
      <c r="AH72">
        <v>5.4612060677207635E-5</v>
      </c>
      <c r="AI72">
        <v>5.4612060677207635E-5</v>
      </c>
      <c r="AJ72">
        <v>5.4612060677207635E-5</v>
      </c>
      <c r="AK72">
        <v>5.4612060677207635E-5</v>
      </c>
      <c r="AL72">
        <v>5.4612060677207635E-5</v>
      </c>
      <c r="AM72">
        <v>5.4612060677207635E-5</v>
      </c>
      <c r="AN72">
        <v>5.4612060677207635E-5</v>
      </c>
      <c r="AO72">
        <v>5.4612060677207635E-5</v>
      </c>
      <c r="AP72">
        <v>5.4612060677207635E-5</v>
      </c>
      <c r="AQ72">
        <v>5.4612060677207635E-5</v>
      </c>
      <c r="AR72">
        <v>5.4612060677207635E-5</v>
      </c>
      <c r="AS72">
        <v>5.4612060677207635E-5</v>
      </c>
      <c r="AT72">
        <v>5.4612060677207635E-5</v>
      </c>
      <c r="AU72">
        <v>5.4612060677207635E-5</v>
      </c>
      <c r="AV72">
        <v>5.4612060677207635E-5</v>
      </c>
      <c r="AW72">
        <v>5.4612060677207635E-5</v>
      </c>
      <c r="AX72">
        <v>5.4612060677207635E-5</v>
      </c>
      <c r="AY72">
        <v>5.4612060677207635E-5</v>
      </c>
      <c r="AZ72">
        <v>5.4612060677207635E-5</v>
      </c>
      <c r="BA72">
        <v>5.4612060677207635E-5</v>
      </c>
      <c r="BB72">
        <v>5.4612060677207635E-5</v>
      </c>
      <c r="BC72">
        <v>5.4612060677207635E-5</v>
      </c>
      <c r="BD72">
        <v>5.4612060677207635E-5</v>
      </c>
      <c r="BE72">
        <v>5.4612060677207635E-5</v>
      </c>
      <c r="BF72">
        <v>5.4612060677207635E-5</v>
      </c>
      <c r="BG72">
        <v>5.4612060677207635E-5</v>
      </c>
      <c r="BH72">
        <v>5.4612060677207635E-5</v>
      </c>
      <c r="BI72">
        <v>5.4612060677207635E-5</v>
      </c>
      <c r="BJ72">
        <v>5.4612060677207635E-5</v>
      </c>
      <c r="BK72">
        <v>5.4612060677207635E-5</v>
      </c>
      <c r="BL72">
        <v>5.4612060677207635E-5</v>
      </c>
      <c r="BM72">
        <v>5.4612060677207635E-5</v>
      </c>
      <c r="BN72">
        <v>5.4612060677207635E-5</v>
      </c>
      <c r="BO72">
        <v>5.4612060677207635E-5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1542</v>
      </c>
      <c r="B73">
        <v>167.89555074348456</v>
      </c>
      <c r="C73">
        <v>5.5538867601575018E-5</v>
      </c>
      <c r="D73">
        <v>-20</v>
      </c>
      <c r="E73">
        <v>751</v>
      </c>
      <c r="F73">
        <v>-791</v>
      </c>
      <c r="G73">
        <v>0</v>
      </c>
      <c r="H73">
        <v>0</v>
      </c>
      <c r="I73">
        <v>0</v>
      </c>
      <c r="J73">
        <v>5.5538867601575018E-5</v>
      </c>
      <c r="K73">
        <v>5.5538867601575018E-5</v>
      </c>
      <c r="L73">
        <v>5.5538867601575018E-5</v>
      </c>
      <c r="M73">
        <v>5.5538867601575018E-5</v>
      </c>
      <c r="N73">
        <v>5.5538867601575018E-5</v>
      </c>
      <c r="O73">
        <v>5.5538867601575018E-5</v>
      </c>
      <c r="P73">
        <v>5.5538867601575018E-5</v>
      </c>
      <c r="Q73">
        <v>5.5538867601575018E-5</v>
      </c>
      <c r="R73">
        <v>5.5538867601575018E-5</v>
      </c>
      <c r="S73">
        <v>5.5538867601575018E-5</v>
      </c>
      <c r="T73">
        <v>5.5538867601575018E-5</v>
      </c>
      <c r="U73">
        <v>5.5538867601575018E-5</v>
      </c>
      <c r="V73">
        <v>5.5538867601575018E-5</v>
      </c>
      <c r="W73">
        <v>5.5538867601575018E-5</v>
      </c>
      <c r="X73">
        <v>5.5538867601575018E-5</v>
      </c>
      <c r="Y73">
        <v>5.5538867601575018E-5</v>
      </c>
      <c r="Z73">
        <v>5.5538867601575018E-5</v>
      </c>
      <c r="AA73">
        <v>5.5538867601575018E-5</v>
      </c>
      <c r="AB73">
        <v>5.5538867601575018E-5</v>
      </c>
      <c r="AC73">
        <v>5.5538867601575018E-5</v>
      </c>
      <c r="AD73">
        <v>5.5538867601575018E-5</v>
      </c>
      <c r="AE73">
        <v>5.5538867601575018E-5</v>
      </c>
      <c r="AF73">
        <v>5.5538867601575018E-5</v>
      </c>
      <c r="AG73">
        <v>5.5538867601575018E-5</v>
      </c>
      <c r="AH73">
        <v>5.5538867601575018E-5</v>
      </c>
      <c r="AI73">
        <v>5.5538867601575018E-5</v>
      </c>
      <c r="AJ73">
        <v>5.5538867601575018E-5</v>
      </c>
      <c r="AK73">
        <v>5.5538867601575018E-5</v>
      </c>
      <c r="AL73">
        <v>5.5538867601575018E-5</v>
      </c>
      <c r="AM73">
        <v>5.5538867601575018E-5</v>
      </c>
      <c r="AN73">
        <v>5.5538867601575018E-5</v>
      </c>
      <c r="AO73">
        <v>5.5538867601575018E-5</v>
      </c>
      <c r="AP73">
        <v>5.5538867601575018E-5</v>
      </c>
      <c r="AQ73">
        <v>5.5538867601575018E-5</v>
      </c>
      <c r="AR73">
        <v>5.5538867601575018E-5</v>
      </c>
      <c r="AS73">
        <v>5.5538867601575018E-5</v>
      </c>
      <c r="AT73">
        <v>5.5538867601575018E-5</v>
      </c>
      <c r="AU73">
        <v>5.5538867601575018E-5</v>
      </c>
      <c r="AV73">
        <v>5.5538867601575018E-5</v>
      </c>
      <c r="AW73">
        <v>5.5538867601575018E-5</v>
      </c>
      <c r="AX73">
        <v>5.5538867601575018E-5</v>
      </c>
      <c r="AY73">
        <v>5.5538867601575018E-5</v>
      </c>
      <c r="AZ73">
        <v>5.5538867601575018E-5</v>
      </c>
      <c r="BA73">
        <v>5.5538867601575018E-5</v>
      </c>
      <c r="BB73">
        <v>5.5538867601575018E-5</v>
      </c>
      <c r="BC73">
        <v>5.5538867601575018E-5</v>
      </c>
      <c r="BD73">
        <v>5.5538867601575018E-5</v>
      </c>
      <c r="BE73">
        <v>5.5538867601575018E-5</v>
      </c>
      <c r="BF73">
        <v>5.5538867601575018E-5</v>
      </c>
      <c r="BG73">
        <v>5.5538867601575018E-5</v>
      </c>
      <c r="BH73">
        <v>5.5538867601575018E-5</v>
      </c>
      <c r="BI73">
        <v>5.5538867601575018E-5</v>
      </c>
      <c r="BJ73">
        <v>5.5538867601575018E-5</v>
      </c>
      <c r="BK73">
        <v>5.5538867601575018E-5</v>
      </c>
      <c r="BL73">
        <v>5.5538867601575018E-5</v>
      </c>
      <c r="BM73">
        <v>5.5538867601575018E-5</v>
      </c>
      <c r="BN73">
        <v>5.5538867601575018E-5</v>
      </c>
      <c r="BO73">
        <v>5.5538867601575018E-5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1542</v>
      </c>
      <c r="B74">
        <v>166.28268920545344</v>
      </c>
      <c r="C74">
        <v>5.5005342424619969E-5</v>
      </c>
      <c r="D74">
        <v>-30</v>
      </c>
      <c r="E74">
        <v>741</v>
      </c>
      <c r="F74">
        <v>-801</v>
      </c>
      <c r="G74">
        <v>0</v>
      </c>
      <c r="H74">
        <v>0</v>
      </c>
      <c r="I74">
        <v>0</v>
      </c>
      <c r="J74">
        <v>5.5005342424619969E-5</v>
      </c>
      <c r="K74">
        <v>5.5005342424619969E-5</v>
      </c>
      <c r="L74">
        <v>5.5005342424619969E-5</v>
      </c>
      <c r="M74">
        <v>5.5005342424619969E-5</v>
      </c>
      <c r="N74">
        <v>5.5005342424619969E-5</v>
      </c>
      <c r="O74">
        <v>5.5005342424619969E-5</v>
      </c>
      <c r="P74">
        <v>5.5005342424619969E-5</v>
      </c>
      <c r="Q74">
        <v>5.5005342424619969E-5</v>
      </c>
      <c r="R74">
        <v>5.5005342424619969E-5</v>
      </c>
      <c r="S74">
        <v>5.5005342424619969E-5</v>
      </c>
      <c r="T74">
        <v>5.5005342424619969E-5</v>
      </c>
      <c r="U74">
        <v>5.5005342424619969E-5</v>
      </c>
      <c r="V74">
        <v>5.5005342424619969E-5</v>
      </c>
      <c r="W74">
        <v>5.5005342424619969E-5</v>
      </c>
      <c r="X74">
        <v>5.5005342424619969E-5</v>
      </c>
      <c r="Y74">
        <v>5.5005342424619969E-5</v>
      </c>
      <c r="Z74">
        <v>5.5005342424619969E-5</v>
      </c>
      <c r="AA74">
        <v>5.5005342424619969E-5</v>
      </c>
      <c r="AB74">
        <v>5.5005342424619969E-5</v>
      </c>
      <c r="AC74">
        <v>5.5005342424619969E-5</v>
      </c>
      <c r="AD74">
        <v>5.5005342424619969E-5</v>
      </c>
      <c r="AE74">
        <v>5.5005342424619969E-5</v>
      </c>
      <c r="AF74">
        <v>5.5005342424619969E-5</v>
      </c>
      <c r="AG74">
        <v>5.5005342424619969E-5</v>
      </c>
      <c r="AH74">
        <v>5.5005342424619969E-5</v>
      </c>
      <c r="AI74">
        <v>5.5005342424619969E-5</v>
      </c>
      <c r="AJ74">
        <v>5.5005342424619969E-5</v>
      </c>
      <c r="AK74">
        <v>5.5005342424619969E-5</v>
      </c>
      <c r="AL74">
        <v>5.5005342424619969E-5</v>
      </c>
      <c r="AM74">
        <v>5.5005342424619969E-5</v>
      </c>
      <c r="AN74">
        <v>5.5005342424619969E-5</v>
      </c>
      <c r="AO74">
        <v>5.5005342424619969E-5</v>
      </c>
      <c r="AP74">
        <v>5.5005342424619969E-5</v>
      </c>
      <c r="AQ74">
        <v>5.5005342424619969E-5</v>
      </c>
      <c r="AR74">
        <v>5.5005342424619969E-5</v>
      </c>
      <c r="AS74">
        <v>5.5005342424619969E-5</v>
      </c>
      <c r="AT74">
        <v>5.5005342424619969E-5</v>
      </c>
      <c r="AU74">
        <v>5.5005342424619969E-5</v>
      </c>
      <c r="AV74">
        <v>5.5005342424619969E-5</v>
      </c>
      <c r="AW74">
        <v>5.5005342424619969E-5</v>
      </c>
      <c r="AX74">
        <v>5.5005342424619969E-5</v>
      </c>
      <c r="AY74">
        <v>5.5005342424619969E-5</v>
      </c>
      <c r="AZ74">
        <v>5.5005342424619969E-5</v>
      </c>
      <c r="BA74">
        <v>5.5005342424619969E-5</v>
      </c>
      <c r="BB74">
        <v>5.5005342424619969E-5</v>
      </c>
      <c r="BC74">
        <v>5.5005342424619969E-5</v>
      </c>
      <c r="BD74">
        <v>5.5005342424619969E-5</v>
      </c>
      <c r="BE74">
        <v>5.5005342424619969E-5</v>
      </c>
      <c r="BF74">
        <v>5.5005342424619969E-5</v>
      </c>
      <c r="BG74">
        <v>5.5005342424619969E-5</v>
      </c>
      <c r="BH74">
        <v>5.5005342424619969E-5</v>
      </c>
      <c r="BI74">
        <v>5.5005342424619969E-5</v>
      </c>
      <c r="BJ74">
        <v>5.5005342424619969E-5</v>
      </c>
      <c r="BK74">
        <v>5.5005342424619969E-5</v>
      </c>
      <c r="BL74">
        <v>5.5005342424619969E-5</v>
      </c>
      <c r="BM74">
        <v>5.5005342424619969E-5</v>
      </c>
      <c r="BN74">
        <v>5.5005342424619969E-5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1542</v>
      </c>
      <c r="B75">
        <v>162.35509716174414</v>
      </c>
      <c r="C75">
        <v>5.3706117915437821E-5</v>
      </c>
      <c r="D75">
        <v>-40</v>
      </c>
      <c r="E75">
        <v>731</v>
      </c>
      <c r="F75">
        <v>-811</v>
      </c>
      <c r="G75">
        <v>0</v>
      </c>
      <c r="H75">
        <v>0</v>
      </c>
      <c r="I75">
        <v>5.3706117915437821E-5</v>
      </c>
      <c r="J75">
        <v>5.3706117915437821E-5</v>
      </c>
      <c r="K75">
        <v>5.3706117915437821E-5</v>
      </c>
      <c r="L75">
        <v>5.3706117915437821E-5</v>
      </c>
      <c r="M75">
        <v>5.3706117915437821E-5</v>
      </c>
      <c r="N75">
        <v>5.3706117915437821E-5</v>
      </c>
      <c r="O75">
        <v>5.3706117915437821E-5</v>
      </c>
      <c r="P75">
        <v>5.3706117915437821E-5</v>
      </c>
      <c r="Q75">
        <v>5.3706117915437821E-5</v>
      </c>
      <c r="R75">
        <v>5.3706117915437821E-5</v>
      </c>
      <c r="S75">
        <v>5.3706117915437821E-5</v>
      </c>
      <c r="T75">
        <v>5.3706117915437821E-5</v>
      </c>
      <c r="U75">
        <v>5.3706117915437821E-5</v>
      </c>
      <c r="V75">
        <v>5.3706117915437821E-5</v>
      </c>
      <c r="W75">
        <v>5.3706117915437821E-5</v>
      </c>
      <c r="X75">
        <v>5.3706117915437821E-5</v>
      </c>
      <c r="Y75">
        <v>5.3706117915437821E-5</v>
      </c>
      <c r="Z75">
        <v>5.3706117915437821E-5</v>
      </c>
      <c r="AA75">
        <v>5.3706117915437821E-5</v>
      </c>
      <c r="AB75">
        <v>5.3706117915437821E-5</v>
      </c>
      <c r="AC75">
        <v>5.3706117915437821E-5</v>
      </c>
      <c r="AD75">
        <v>5.3706117915437821E-5</v>
      </c>
      <c r="AE75">
        <v>5.3706117915437821E-5</v>
      </c>
      <c r="AF75">
        <v>5.3706117915437821E-5</v>
      </c>
      <c r="AG75">
        <v>5.3706117915437821E-5</v>
      </c>
      <c r="AH75">
        <v>5.3706117915437821E-5</v>
      </c>
      <c r="AI75">
        <v>5.3706117915437821E-5</v>
      </c>
      <c r="AJ75">
        <v>5.3706117915437821E-5</v>
      </c>
      <c r="AK75">
        <v>5.3706117915437821E-5</v>
      </c>
      <c r="AL75">
        <v>5.3706117915437821E-5</v>
      </c>
      <c r="AM75">
        <v>5.3706117915437821E-5</v>
      </c>
      <c r="AN75">
        <v>5.3706117915437821E-5</v>
      </c>
      <c r="AO75">
        <v>5.3706117915437821E-5</v>
      </c>
      <c r="AP75">
        <v>5.3706117915437821E-5</v>
      </c>
      <c r="AQ75">
        <v>5.3706117915437821E-5</v>
      </c>
      <c r="AR75">
        <v>5.3706117915437821E-5</v>
      </c>
      <c r="AS75">
        <v>5.3706117915437821E-5</v>
      </c>
      <c r="AT75">
        <v>5.3706117915437821E-5</v>
      </c>
      <c r="AU75">
        <v>5.3706117915437821E-5</v>
      </c>
      <c r="AV75">
        <v>5.3706117915437821E-5</v>
      </c>
      <c r="AW75">
        <v>5.3706117915437821E-5</v>
      </c>
      <c r="AX75">
        <v>5.3706117915437821E-5</v>
      </c>
      <c r="AY75">
        <v>5.3706117915437821E-5</v>
      </c>
      <c r="AZ75">
        <v>5.3706117915437821E-5</v>
      </c>
      <c r="BA75">
        <v>5.3706117915437821E-5</v>
      </c>
      <c r="BB75">
        <v>5.3706117915437821E-5</v>
      </c>
      <c r="BC75">
        <v>5.3706117915437821E-5</v>
      </c>
      <c r="BD75">
        <v>5.3706117915437821E-5</v>
      </c>
      <c r="BE75">
        <v>5.3706117915437821E-5</v>
      </c>
      <c r="BF75">
        <v>5.3706117915437821E-5</v>
      </c>
      <c r="BG75">
        <v>5.3706117915437821E-5</v>
      </c>
      <c r="BH75">
        <v>5.3706117915437821E-5</v>
      </c>
      <c r="BI75">
        <v>5.3706117915437821E-5</v>
      </c>
      <c r="BJ75">
        <v>5.3706117915437821E-5</v>
      </c>
      <c r="BK75">
        <v>5.3706117915437821E-5</v>
      </c>
      <c r="BL75">
        <v>5.3706117915437821E-5</v>
      </c>
      <c r="BM75">
        <v>5.3706117915437821E-5</v>
      </c>
      <c r="BN75">
        <v>5.3706117915437821E-5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1542</v>
      </c>
      <c r="B76">
        <v>164.51294926978539</v>
      </c>
      <c r="C76">
        <v>5.4419922789965943E-5</v>
      </c>
      <c r="D76">
        <v>-30</v>
      </c>
      <c r="E76">
        <v>741</v>
      </c>
      <c r="F76">
        <v>-801</v>
      </c>
      <c r="G76">
        <v>0</v>
      </c>
      <c r="H76">
        <v>0</v>
      </c>
      <c r="I76">
        <v>0</v>
      </c>
      <c r="J76">
        <v>5.4419922789965943E-5</v>
      </c>
      <c r="K76">
        <v>5.4419922789965943E-5</v>
      </c>
      <c r="L76">
        <v>5.4419922789965943E-5</v>
      </c>
      <c r="M76">
        <v>5.4419922789965943E-5</v>
      </c>
      <c r="N76">
        <v>5.4419922789965943E-5</v>
      </c>
      <c r="O76">
        <v>5.4419922789965943E-5</v>
      </c>
      <c r="P76">
        <v>5.4419922789965943E-5</v>
      </c>
      <c r="Q76">
        <v>5.4419922789965943E-5</v>
      </c>
      <c r="R76">
        <v>5.4419922789965943E-5</v>
      </c>
      <c r="S76">
        <v>5.4419922789965943E-5</v>
      </c>
      <c r="T76">
        <v>5.4419922789965943E-5</v>
      </c>
      <c r="U76">
        <v>5.4419922789965943E-5</v>
      </c>
      <c r="V76">
        <v>5.4419922789965943E-5</v>
      </c>
      <c r="W76">
        <v>5.4419922789965943E-5</v>
      </c>
      <c r="X76">
        <v>5.4419922789965943E-5</v>
      </c>
      <c r="Y76">
        <v>5.4419922789965943E-5</v>
      </c>
      <c r="Z76">
        <v>5.4419922789965943E-5</v>
      </c>
      <c r="AA76">
        <v>5.4419922789965943E-5</v>
      </c>
      <c r="AB76">
        <v>5.4419922789965943E-5</v>
      </c>
      <c r="AC76">
        <v>5.4419922789965943E-5</v>
      </c>
      <c r="AD76">
        <v>5.4419922789965943E-5</v>
      </c>
      <c r="AE76">
        <v>5.4419922789965943E-5</v>
      </c>
      <c r="AF76">
        <v>5.4419922789965943E-5</v>
      </c>
      <c r="AG76">
        <v>5.4419922789965943E-5</v>
      </c>
      <c r="AH76">
        <v>5.4419922789965943E-5</v>
      </c>
      <c r="AI76">
        <v>5.4419922789965943E-5</v>
      </c>
      <c r="AJ76">
        <v>5.4419922789965943E-5</v>
      </c>
      <c r="AK76">
        <v>5.4419922789965943E-5</v>
      </c>
      <c r="AL76">
        <v>5.4419922789965943E-5</v>
      </c>
      <c r="AM76">
        <v>5.4419922789965943E-5</v>
      </c>
      <c r="AN76">
        <v>5.4419922789965943E-5</v>
      </c>
      <c r="AO76">
        <v>5.4419922789965943E-5</v>
      </c>
      <c r="AP76">
        <v>5.4419922789965943E-5</v>
      </c>
      <c r="AQ76">
        <v>5.4419922789965943E-5</v>
      </c>
      <c r="AR76">
        <v>5.4419922789965943E-5</v>
      </c>
      <c r="AS76">
        <v>5.4419922789965943E-5</v>
      </c>
      <c r="AT76">
        <v>5.4419922789965943E-5</v>
      </c>
      <c r="AU76">
        <v>5.4419922789965943E-5</v>
      </c>
      <c r="AV76">
        <v>5.4419922789965943E-5</v>
      </c>
      <c r="AW76">
        <v>5.4419922789965943E-5</v>
      </c>
      <c r="AX76">
        <v>5.4419922789965943E-5</v>
      </c>
      <c r="AY76">
        <v>5.4419922789965943E-5</v>
      </c>
      <c r="AZ76">
        <v>5.4419922789965943E-5</v>
      </c>
      <c r="BA76">
        <v>5.4419922789965943E-5</v>
      </c>
      <c r="BB76">
        <v>5.4419922789965943E-5</v>
      </c>
      <c r="BC76">
        <v>5.4419922789965943E-5</v>
      </c>
      <c r="BD76">
        <v>5.4419922789965943E-5</v>
      </c>
      <c r="BE76">
        <v>5.4419922789965943E-5</v>
      </c>
      <c r="BF76">
        <v>5.4419922789965943E-5</v>
      </c>
      <c r="BG76">
        <v>5.4419922789965943E-5</v>
      </c>
      <c r="BH76">
        <v>5.4419922789965943E-5</v>
      </c>
      <c r="BI76">
        <v>5.4419922789965943E-5</v>
      </c>
      <c r="BJ76">
        <v>5.4419922789965943E-5</v>
      </c>
      <c r="BK76">
        <v>5.4419922789965943E-5</v>
      </c>
      <c r="BL76">
        <v>5.4419922789965943E-5</v>
      </c>
      <c r="BM76">
        <v>5.4419922789965943E-5</v>
      </c>
      <c r="BN76">
        <v>5.4419922789965943E-5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1542</v>
      </c>
      <c r="B77">
        <v>170.88478398442959</v>
      </c>
      <c r="C77">
        <v>5.6527688499233709E-5</v>
      </c>
      <c r="D77">
        <v>-20</v>
      </c>
      <c r="E77">
        <v>751</v>
      </c>
      <c r="F77">
        <v>-791</v>
      </c>
      <c r="G77">
        <v>0</v>
      </c>
      <c r="H77">
        <v>0</v>
      </c>
      <c r="I77">
        <v>0</v>
      </c>
      <c r="J77">
        <v>5.6527688499233709E-5</v>
      </c>
      <c r="K77">
        <v>5.6527688499233709E-5</v>
      </c>
      <c r="L77">
        <v>5.6527688499233709E-5</v>
      </c>
      <c r="M77">
        <v>5.6527688499233709E-5</v>
      </c>
      <c r="N77">
        <v>5.6527688499233709E-5</v>
      </c>
      <c r="O77">
        <v>5.6527688499233709E-5</v>
      </c>
      <c r="P77">
        <v>5.6527688499233709E-5</v>
      </c>
      <c r="Q77">
        <v>5.6527688499233709E-5</v>
      </c>
      <c r="R77">
        <v>5.6527688499233709E-5</v>
      </c>
      <c r="S77">
        <v>5.6527688499233709E-5</v>
      </c>
      <c r="T77">
        <v>5.6527688499233709E-5</v>
      </c>
      <c r="U77">
        <v>5.6527688499233709E-5</v>
      </c>
      <c r="V77">
        <v>5.6527688499233709E-5</v>
      </c>
      <c r="W77">
        <v>5.6527688499233709E-5</v>
      </c>
      <c r="X77">
        <v>5.6527688499233709E-5</v>
      </c>
      <c r="Y77">
        <v>5.6527688499233709E-5</v>
      </c>
      <c r="Z77">
        <v>5.6527688499233709E-5</v>
      </c>
      <c r="AA77">
        <v>5.6527688499233709E-5</v>
      </c>
      <c r="AB77">
        <v>5.6527688499233709E-5</v>
      </c>
      <c r="AC77">
        <v>5.6527688499233709E-5</v>
      </c>
      <c r="AD77">
        <v>5.6527688499233709E-5</v>
      </c>
      <c r="AE77">
        <v>5.6527688499233709E-5</v>
      </c>
      <c r="AF77">
        <v>5.6527688499233709E-5</v>
      </c>
      <c r="AG77">
        <v>5.6527688499233709E-5</v>
      </c>
      <c r="AH77">
        <v>5.6527688499233709E-5</v>
      </c>
      <c r="AI77">
        <v>5.6527688499233709E-5</v>
      </c>
      <c r="AJ77">
        <v>5.6527688499233709E-5</v>
      </c>
      <c r="AK77">
        <v>5.6527688499233709E-5</v>
      </c>
      <c r="AL77">
        <v>5.6527688499233709E-5</v>
      </c>
      <c r="AM77">
        <v>5.6527688499233709E-5</v>
      </c>
      <c r="AN77">
        <v>5.6527688499233709E-5</v>
      </c>
      <c r="AO77">
        <v>5.6527688499233709E-5</v>
      </c>
      <c r="AP77">
        <v>5.6527688499233709E-5</v>
      </c>
      <c r="AQ77">
        <v>5.6527688499233709E-5</v>
      </c>
      <c r="AR77">
        <v>5.6527688499233709E-5</v>
      </c>
      <c r="AS77">
        <v>5.6527688499233709E-5</v>
      </c>
      <c r="AT77">
        <v>5.6527688499233709E-5</v>
      </c>
      <c r="AU77">
        <v>5.6527688499233709E-5</v>
      </c>
      <c r="AV77">
        <v>5.6527688499233709E-5</v>
      </c>
      <c r="AW77">
        <v>5.6527688499233709E-5</v>
      </c>
      <c r="AX77">
        <v>5.6527688499233709E-5</v>
      </c>
      <c r="AY77">
        <v>5.6527688499233709E-5</v>
      </c>
      <c r="AZ77">
        <v>5.6527688499233709E-5</v>
      </c>
      <c r="BA77">
        <v>5.6527688499233709E-5</v>
      </c>
      <c r="BB77">
        <v>5.6527688499233709E-5</v>
      </c>
      <c r="BC77">
        <v>5.6527688499233709E-5</v>
      </c>
      <c r="BD77">
        <v>5.6527688499233709E-5</v>
      </c>
      <c r="BE77">
        <v>5.6527688499233709E-5</v>
      </c>
      <c r="BF77">
        <v>5.6527688499233709E-5</v>
      </c>
      <c r="BG77">
        <v>5.6527688499233709E-5</v>
      </c>
      <c r="BH77">
        <v>5.6527688499233709E-5</v>
      </c>
      <c r="BI77">
        <v>5.6527688499233709E-5</v>
      </c>
      <c r="BJ77">
        <v>5.6527688499233709E-5</v>
      </c>
      <c r="BK77">
        <v>5.6527688499233709E-5</v>
      </c>
      <c r="BL77">
        <v>5.6527688499233709E-5</v>
      </c>
      <c r="BM77">
        <v>5.6527688499233709E-5</v>
      </c>
      <c r="BN77">
        <v>5.6527688499233709E-5</v>
      </c>
      <c r="BO77">
        <v>5.6527688499233709E-5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1542</v>
      </c>
      <c r="B78">
        <v>164.8405693179279</v>
      </c>
      <c r="C78">
        <v>5.4528297588445311E-5</v>
      </c>
      <c r="D78">
        <v>-10</v>
      </c>
      <c r="E78">
        <v>761</v>
      </c>
      <c r="F78">
        <v>-781</v>
      </c>
      <c r="G78">
        <v>0</v>
      </c>
      <c r="H78">
        <v>0</v>
      </c>
      <c r="I78">
        <v>0</v>
      </c>
      <c r="J78">
        <v>5.4528297588445311E-5</v>
      </c>
      <c r="K78">
        <v>5.4528297588445311E-5</v>
      </c>
      <c r="L78">
        <v>5.4528297588445311E-5</v>
      </c>
      <c r="M78">
        <v>5.4528297588445311E-5</v>
      </c>
      <c r="N78">
        <v>5.4528297588445311E-5</v>
      </c>
      <c r="O78">
        <v>5.4528297588445311E-5</v>
      </c>
      <c r="P78">
        <v>5.4528297588445311E-5</v>
      </c>
      <c r="Q78">
        <v>5.4528297588445311E-5</v>
      </c>
      <c r="R78">
        <v>5.4528297588445311E-5</v>
      </c>
      <c r="S78">
        <v>5.4528297588445311E-5</v>
      </c>
      <c r="T78">
        <v>5.4528297588445311E-5</v>
      </c>
      <c r="U78">
        <v>5.4528297588445311E-5</v>
      </c>
      <c r="V78">
        <v>5.4528297588445311E-5</v>
      </c>
      <c r="W78">
        <v>5.4528297588445311E-5</v>
      </c>
      <c r="X78">
        <v>5.4528297588445311E-5</v>
      </c>
      <c r="Y78">
        <v>5.4528297588445311E-5</v>
      </c>
      <c r="Z78">
        <v>5.4528297588445311E-5</v>
      </c>
      <c r="AA78">
        <v>5.4528297588445311E-5</v>
      </c>
      <c r="AB78">
        <v>5.4528297588445311E-5</v>
      </c>
      <c r="AC78">
        <v>5.4528297588445311E-5</v>
      </c>
      <c r="AD78">
        <v>5.4528297588445311E-5</v>
      </c>
      <c r="AE78">
        <v>5.4528297588445311E-5</v>
      </c>
      <c r="AF78">
        <v>5.4528297588445311E-5</v>
      </c>
      <c r="AG78">
        <v>5.4528297588445311E-5</v>
      </c>
      <c r="AH78">
        <v>5.4528297588445311E-5</v>
      </c>
      <c r="AI78">
        <v>5.4528297588445311E-5</v>
      </c>
      <c r="AJ78">
        <v>5.4528297588445311E-5</v>
      </c>
      <c r="AK78">
        <v>5.4528297588445311E-5</v>
      </c>
      <c r="AL78">
        <v>5.4528297588445311E-5</v>
      </c>
      <c r="AM78">
        <v>5.4528297588445311E-5</v>
      </c>
      <c r="AN78">
        <v>5.4528297588445311E-5</v>
      </c>
      <c r="AO78">
        <v>5.4528297588445311E-5</v>
      </c>
      <c r="AP78">
        <v>5.4528297588445311E-5</v>
      </c>
      <c r="AQ78">
        <v>5.4528297588445311E-5</v>
      </c>
      <c r="AR78">
        <v>5.4528297588445311E-5</v>
      </c>
      <c r="AS78">
        <v>5.4528297588445311E-5</v>
      </c>
      <c r="AT78">
        <v>5.4528297588445311E-5</v>
      </c>
      <c r="AU78">
        <v>5.4528297588445311E-5</v>
      </c>
      <c r="AV78">
        <v>5.4528297588445311E-5</v>
      </c>
      <c r="AW78">
        <v>5.4528297588445311E-5</v>
      </c>
      <c r="AX78">
        <v>5.4528297588445311E-5</v>
      </c>
      <c r="AY78">
        <v>5.4528297588445311E-5</v>
      </c>
      <c r="AZ78">
        <v>5.4528297588445311E-5</v>
      </c>
      <c r="BA78">
        <v>5.4528297588445311E-5</v>
      </c>
      <c r="BB78">
        <v>5.4528297588445311E-5</v>
      </c>
      <c r="BC78">
        <v>5.4528297588445311E-5</v>
      </c>
      <c r="BD78">
        <v>5.4528297588445311E-5</v>
      </c>
      <c r="BE78">
        <v>5.4528297588445311E-5</v>
      </c>
      <c r="BF78">
        <v>5.4528297588445311E-5</v>
      </c>
      <c r="BG78">
        <v>5.4528297588445311E-5</v>
      </c>
      <c r="BH78">
        <v>5.4528297588445311E-5</v>
      </c>
      <c r="BI78">
        <v>5.4528297588445311E-5</v>
      </c>
      <c r="BJ78">
        <v>5.4528297588445311E-5</v>
      </c>
      <c r="BK78">
        <v>5.4528297588445311E-5</v>
      </c>
      <c r="BL78">
        <v>5.4528297588445311E-5</v>
      </c>
      <c r="BM78">
        <v>5.4528297588445311E-5</v>
      </c>
      <c r="BN78">
        <v>5.4528297588445311E-5</v>
      </c>
      <c r="BO78">
        <v>5.4528297588445311E-5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1542</v>
      </c>
      <c r="B79">
        <v>167.34569973170656</v>
      </c>
      <c r="C79">
        <v>5.5356980098252268E-5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0</v>
      </c>
      <c r="J79">
        <v>0</v>
      </c>
      <c r="K79">
        <v>5.5356980098252268E-5</v>
      </c>
      <c r="L79">
        <v>5.5356980098252268E-5</v>
      </c>
      <c r="M79">
        <v>5.5356980098252268E-5</v>
      </c>
      <c r="N79">
        <v>5.5356980098252268E-5</v>
      </c>
      <c r="O79">
        <v>5.5356980098252268E-5</v>
      </c>
      <c r="P79">
        <v>5.5356980098252268E-5</v>
      </c>
      <c r="Q79">
        <v>5.5356980098252268E-5</v>
      </c>
      <c r="R79">
        <v>5.5356980098252268E-5</v>
      </c>
      <c r="S79">
        <v>5.5356980098252268E-5</v>
      </c>
      <c r="T79">
        <v>5.5356980098252268E-5</v>
      </c>
      <c r="U79">
        <v>5.5356980098252268E-5</v>
      </c>
      <c r="V79">
        <v>5.5356980098252268E-5</v>
      </c>
      <c r="W79">
        <v>5.5356980098252268E-5</v>
      </c>
      <c r="X79">
        <v>5.5356980098252268E-5</v>
      </c>
      <c r="Y79">
        <v>5.5356980098252268E-5</v>
      </c>
      <c r="Z79">
        <v>5.5356980098252268E-5</v>
      </c>
      <c r="AA79">
        <v>5.5356980098252268E-5</v>
      </c>
      <c r="AB79">
        <v>5.5356980098252268E-5</v>
      </c>
      <c r="AC79">
        <v>5.5356980098252268E-5</v>
      </c>
      <c r="AD79">
        <v>5.5356980098252268E-5</v>
      </c>
      <c r="AE79">
        <v>5.5356980098252268E-5</v>
      </c>
      <c r="AF79">
        <v>5.5356980098252268E-5</v>
      </c>
      <c r="AG79">
        <v>5.5356980098252268E-5</v>
      </c>
      <c r="AH79">
        <v>5.5356980098252268E-5</v>
      </c>
      <c r="AI79">
        <v>5.5356980098252268E-5</v>
      </c>
      <c r="AJ79">
        <v>5.5356980098252268E-5</v>
      </c>
      <c r="AK79">
        <v>5.5356980098252268E-5</v>
      </c>
      <c r="AL79">
        <v>5.5356980098252268E-5</v>
      </c>
      <c r="AM79">
        <v>5.5356980098252268E-5</v>
      </c>
      <c r="AN79">
        <v>5.5356980098252268E-5</v>
      </c>
      <c r="AO79">
        <v>5.5356980098252268E-5</v>
      </c>
      <c r="AP79">
        <v>5.5356980098252268E-5</v>
      </c>
      <c r="AQ79">
        <v>5.5356980098252268E-5</v>
      </c>
      <c r="AR79">
        <v>5.5356980098252268E-5</v>
      </c>
      <c r="AS79">
        <v>5.5356980098252268E-5</v>
      </c>
      <c r="AT79">
        <v>5.5356980098252268E-5</v>
      </c>
      <c r="AU79">
        <v>5.5356980098252268E-5</v>
      </c>
      <c r="AV79">
        <v>5.5356980098252268E-5</v>
      </c>
      <c r="AW79">
        <v>5.5356980098252268E-5</v>
      </c>
      <c r="AX79">
        <v>5.5356980098252268E-5</v>
      </c>
      <c r="AY79">
        <v>5.5356980098252268E-5</v>
      </c>
      <c r="AZ79">
        <v>5.5356980098252268E-5</v>
      </c>
      <c r="BA79">
        <v>5.5356980098252268E-5</v>
      </c>
      <c r="BB79">
        <v>5.5356980098252268E-5</v>
      </c>
      <c r="BC79">
        <v>5.5356980098252268E-5</v>
      </c>
      <c r="BD79">
        <v>5.5356980098252268E-5</v>
      </c>
      <c r="BE79">
        <v>5.5356980098252268E-5</v>
      </c>
      <c r="BF79">
        <v>5.5356980098252268E-5</v>
      </c>
      <c r="BG79">
        <v>5.5356980098252268E-5</v>
      </c>
      <c r="BH79">
        <v>5.5356980098252268E-5</v>
      </c>
      <c r="BI79">
        <v>5.5356980098252268E-5</v>
      </c>
      <c r="BJ79">
        <v>5.5356980098252268E-5</v>
      </c>
      <c r="BK79">
        <v>5.5356980098252268E-5</v>
      </c>
      <c r="BL79">
        <v>5.5356980098252268E-5</v>
      </c>
      <c r="BM79">
        <v>5.5356980098252268E-5</v>
      </c>
      <c r="BN79">
        <v>5.5356980098252268E-5</v>
      </c>
      <c r="BO79">
        <v>5.5356980098252268E-5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1542</v>
      </c>
      <c r="B80">
        <v>173.98023627475729</v>
      </c>
      <c r="C80">
        <v>5.7551646038061899E-5</v>
      </c>
      <c r="D80">
        <v>10</v>
      </c>
      <c r="E80">
        <v>781</v>
      </c>
      <c r="F80">
        <v>-761</v>
      </c>
      <c r="G80">
        <v>0</v>
      </c>
      <c r="H80">
        <v>0</v>
      </c>
      <c r="I80">
        <v>0</v>
      </c>
      <c r="J80">
        <v>0</v>
      </c>
      <c r="K80">
        <v>5.7551646038061899E-5</v>
      </c>
      <c r="L80">
        <v>5.7551646038061899E-5</v>
      </c>
      <c r="M80">
        <v>5.7551646038061899E-5</v>
      </c>
      <c r="N80">
        <v>5.7551646038061899E-5</v>
      </c>
      <c r="O80">
        <v>5.7551646038061899E-5</v>
      </c>
      <c r="P80">
        <v>5.7551646038061899E-5</v>
      </c>
      <c r="Q80">
        <v>5.7551646038061899E-5</v>
      </c>
      <c r="R80">
        <v>5.7551646038061899E-5</v>
      </c>
      <c r="S80">
        <v>5.7551646038061899E-5</v>
      </c>
      <c r="T80">
        <v>5.7551646038061899E-5</v>
      </c>
      <c r="U80">
        <v>5.7551646038061899E-5</v>
      </c>
      <c r="V80">
        <v>5.7551646038061899E-5</v>
      </c>
      <c r="W80">
        <v>5.7551646038061899E-5</v>
      </c>
      <c r="X80">
        <v>5.7551646038061899E-5</v>
      </c>
      <c r="Y80">
        <v>5.7551646038061899E-5</v>
      </c>
      <c r="Z80">
        <v>5.7551646038061899E-5</v>
      </c>
      <c r="AA80">
        <v>5.7551646038061899E-5</v>
      </c>
      <c r="AB80">
        <v>5.7551646038061899E-5</v>
      </c>
      <c r="AC80">
        <v>5.7551646038061899E-5</v>
      </c>
      <c r="AD80">
        <v>5.7551646038061899E-5</v>
      </c>
      <c r="AE80">
        <v>5.7551646038061899E-5</v>
      </c>
      <c r="AF80">
        <v>5.7551646038061899E-5</v>
      </c>
      <c r="AG80">
        <v>5.7551646038061899E-5</v>
      </c>
      <c r="AH80">
        <v>5.7551646038061899E-5</v>
      </c>
      <c r="AI80">
        <v>5.7551646038061899E-5</v>
      </c>
      <c r="AJ80">
        <v>5.7551646038061899E-5</v>
      </c>
      <c r="AK80">
        <v>5.7551646038061899E-5</v>
      </c>
      <c r="AL80">
        <v>5.7551646038061899E-5</v>
      </c>
      <c r="AM80">
        <v>5.7551646038061899E-5</v>
      </c>
      <c r="AN80">
        <v>5.7551646038061899E-5</v>
      </c>
      <c r="AO80">
        <v>5.7551646038061899E-5</v>
      </c>
      <c r="AP80">
        <v>5.7551646038061899E-5</v>
      </c>
      <c r="AQ80">
        <v>5.7551646038061899E-5</v>
      </c>
      <c r="AR80">
        <v>5.7551646038061899E-5</v>
      </c>
      <c r="AS80">
        <v>5.7551646038061899E-5</v>
      </c>
      <c r="AT80">
        <v>5.7551646038061899E-5</v>
      </c>
      <c r="AU80">
        <v>5.7551646038061899E-5</v>
      </c>
      <c r="AV80">
        <v>5.7551646038061899E-5</v>
      </c>
      <c r="AW80">
        <v>5.7551646038061899E-5</v>
      </c>
      <c r="AX80">
        <v>5.7551646038061899E-5</v>
      </c>
      <c r="AY80">
        <v>5.7551646038061899E-5</v>
      </c>
      <c r="AZ80">
        <v>5.7551646038061899E-5</v>
      </c>
      <c r="BA80">
        <v>5.7551646038061899E-5</v>
      </c>
      <c r="BB80">
        <v>5.7551646038061899E-5</v>
      </c>
      <c r="BC80">
        <v>5.7551646038061899E-5</v>
      </c>
      <c r="BD80">
        <v>5.7551646038061899E-5</v>
      </c>
      <c r="BE80">
        <v>5.7551646038061899E-5</v>
      </c>
      <c r="BF80">
        <v>5.7551646038061899E-5</v>
      </c>
      <c r="BG80">
        <v>5.7551646038061899E-5</v>
      </c>
      <c r="BH80">
        <v>5.7551646038061899E-5</v>
      </c>
      <c r="BI80">
        <v>5.7551646038061899E-5</v>
      </c>
      <c r="BJ80">
        <v>5.7551646038061899E-5</v>
      </c>
      <c r="BK80">
        <v>5.7551646038061899E-5</v>
      </c>
      <c r="BL80">
        <v>5.7551646038061899E-5</v>
      </c>
      <c r="BM80">
        <v>5.7551646038061899E-5</v>
      </c>
      <c r="BN80">
        <v>5.7551646038061899E-5</v>
      </c>
      <c r="BO80">
        <v>5.7551646038061899E-5</v>
      </c>
      <c r="BP80">
        <v>5.7551646038061899E-5</v>
      </c>
      <c r="BQ80">
        <v>0</v>
      </c>
      <c r="BR80">
        <v>0</v>
      </c>
      <c r="BS80">
        <v>0</v>
      </c>
    </row>
    <row r="81" spans="1:71" x14ac:dyDescent="0.25">
      <c r="A81">
        <v>1542</v>
      </c>
      <c r="B81">
        <v>170.68306126115101</v>
      </c>
      <c r="C81">
        <v>5.6460959800523196E-5</v>
      </c>
      <c r="D81">
        <v>20</v>
      </c>
      <c r="E81">
        <v>791</v>
      </c>
      <c r="F81">
        <v>-751</v>
      </c>
      <c r="G81">
        <v>0</v>
      </c>
      <c r="H81">
        <v>0</v>
      </c>
      <c r="I81">
        <v>0</v>
      </c>
      <c r="J81">
        <v>0</v>
      </c>
      <c r="K81">
        <v>5.6460959800523196E-5</v>
      </c>
      <c r="L81">
        <v>5.6460959800523196E-5</v>
      </c>
      <c r="M81">
        <v>5.6460959800523196E-5</v>
      </c>
      <c r="N81">
        <v>5.6460959800523196E-5</v>
      </c>
      <c r="O81">
        <v>5.6460959800523196E-5</v>
      </c>
      <c r="P81">
        <v>5.6460959800523196E-5</v>
      </c>
      <c r="Q81">
        <v>5.6460959800523196E-5</v>
      </c>
      <c r="R81">
        <v>5.6460959800523196E-5</v>
      </c>
      <c r="S81">
        <v>5.6460959800523196E-5</v>
      </c>
      <c r="T81">
        <v>5.6460959800523196E-5</v>
      </c>
      <c r="U81">
        <v>5.6460959800523196E-5</v>
      </c>
      <c r="V81">
        <v>5.6460959800523196E-5</v>
      </c>
      <c r="W81">
        <v>5.6460959800523196E-5</v>
      </c>
      <c r="X81">
        <v>5.6460959800523196E-5</v>
      </c>
      <c r="Y81">
        <v>5.6460959800523196E-5</v>
      </c>
      <c r="Z81">
        <v>5.6460959800523196E-5</v>
      </c>
      <c r="AA81">
        <v>5.6460959800523196E-5</v>
      </c>
      <c r="AB81">
        <v>5.6460959800523196E-5</v>
      </c>
      <c r="AC81">
        <v>5.6460959800523196E-5</v>
      </c>
      <c r="AD81">
        <v>5.6460959800523196E-5</v>
      </c>
      <c r="AE81">
        <v>5.6460959800523196E-5</v>
      </c>
      <c r="AF81">
        <v>5.6460959800523196E-5</v>
      </c>
      <c r="AG81">
        <v>5.6460959800523196E-5</v>
      </c>
      <c r="AH81">
        <v>5.6460959800523196E-5</v>
      </c>
      <c r="AI81">
        <v>5.6460959800523196E-5</v>
      </c>
      <c r="AJ81">
        <v>5.6460959800523196E-5</v>
      </c>
      <c r="AK81">
        <v>5.6460959800523196E-5</v>
      </c>
      <c r="AL81">
        <v>5.6460959800523196E-5</v>
      </c>
      <c r="AM81">
        <v>5.6460959800523196E-5</v>
      </c>
      <c r="AN81">
        <v>5.6460959800523196E-5</v>
      </c>
      <c r="AO81">
        <v>5.6460959800523196E-5</v>
      </c>
      <c r="AP81">
        <v>5.6460959800523196E-5</v>
      </c>
      <c r="AQ81">
        <v>5.6460959800523196E-5</v>
      </c>
      <c r="AR81">
        <v>5.6460959800523196E-5</v>
      </c>
      <c r="AS81">
        <v>5.6460959800523196E-5</v>
      </c>
      <c r="AT81">
        <v>5.6460959800523196E-5</v>
      </c>
      <c r="AU81">
        <v>5.6460959800523196E-5</v>
      </c>
      <c r="AV81">
        <v>5.6460959800523196E-5</v>
      </c>
      <c r="AW81">
        <v>5.6460959800523196E-5</v>
      </c>
      <c r="AX81">
        <v>5.6460959800523196E-5</v>
      </c>
      <c r="AY81">
        <v>5.6460959800523196E-5</v>
      </c>
      <c r="AZ81">
        <v>5.6460959800523196E-5</v>
      </c>
      <c r="BA81">
        <v>5.6460959800523196E-5</v>
      </c>
      <c r="BB81">
        <v>5.6460959800523196E-5</v>
      </c>
      <c r="BC81">
        <v>5.6460959800523196E-5</v>
      </c>
      <c r="BD81">
        <v>5.6460959800523196E-5</v>
      </c>
      <c r="BE81">
        <v>5.6460959800523196E-5</v>
      </c>
      <c r="BF81">
        <v>5.6460959800523196E-5</v>
      </c>
      <c r="BG81">
        <v>5.6460959800523196E-5</v>
      </c>
      <c r="BH81">
        <v>5.6460959800523196E-5</v>
      </c>
      <c r="BI81">
        <v>5.6460959800523196E-5</v>
      </c>
      <c r="BJ81">
        <v>5.6460959800523196E-5</v>
      </c>
      <c r="BK81">
        <v>5.6460959800523196E-5</v>
      </c>
      <c r="BL81">
        <v>5.6460959800523196E-5</v>
      </c>
      <c r="BM81">
        <v>5.6460959800523196E-5</v>
      </c>
      <c r="BN81">
        <v>5.6460959800523196E-5</v>
      </c>
      <c r="BO81">
        <v>5.6460959800523196E-5</v>
      </c>
      <c r="BP81">
        <v>5.6460959800523196E-5</v>
      </c>
      <c r="BQ81">
        <v>0</v>
      </c>
      <c r="BR81">
        <v>0</v>
      </c>
      <c r="BS81">
        <v>0</v>
      </c>
    </row>
    <row r="82" spans="1:71" x14ac:dyDescent="0.25">
      <c r="A82">
        <v>1542</v>
      </c>
      <c r="B82">
        <v>164.71138891522901</v>
      </c>
      <c r="C82">
        <v>5.4485565465703278E-5</v>
      </c>
      <c r="D82">
        <v>30</v>
      </c>
      <c r="E82">
        <v>801</v>
      </c>
      <c r="F82">
        <v>-741</v>
      </c>
      <c r="G82">
        <v>0</v>
      </c>
      <c r="H82">
        <v>0</v>
      </c>
      <c r="I82">
        <v>0</v>
      </c>
      <c r="J82">
        <v>0</v>
      </c>
      <c r="K82">
        <v>0</v>
      </c>
      <c r="L82">
        <v>5.4485565465703278E-5</v>
      </c>
      <c r="M82">
        <v>5.4485565465703278E-5</v>
      </c>
      <c r="N82">
        <v>5.4485565465703278E-5</v>
      </c>
      <c r="O82">
        <v>5.4485565465703278E-5</v>
      </c>
      <c r="P82">
        <v>5.4485565465703278E-5</v>
      </c>
      <c r="Q82">
        <v>5.4485565465703278E-5</v>
      </c>
      <c r="R82">
        <v>5.4485565465703278E-5</v>
      </c>
      <c r="S82">
        <v>5.4485565465703278E-5</v>
      </c>
      <c r="T82">
        <v>5.4485565465703278E-5</v>
      </c>
      <c r="U82">
        <v>5.4485565465703278E-5</v>
      </c>
      <c r="V82">
        <v>5.4485565465703278E-5</v>
      </c>
      <c r="W82">
        <v>5.4485565465703278E-5</v>
      </c>
      <c r="X82">
        <v>5.4485565465703278E-5</v>
      </c>
      <c r="Y82">
        <v>5.4485565465703278E-5</v>
      </c>
      <c r="Z82">
        <v>5.4485565465703278E-5</v>
      </c>
      <c r="AA82">
        <v>5.4485565465703278E-5</v>
      </c>
      <c r="AB82">
        <v>5.4485565465703278E-5</v>
      </c>
      <c r="AC82">
        <v>5.4485565465703278E-5</v>
      </c>
      <c r="AD82">
        <v>5.4485565465703278E-5</v>
      </c>
      <c r="AE82">
        <v>5.4485565465703278E-5</v>
      </c>
      <c r="AF82">
        <v>5.4485565465703278E-5</v>
      </c>
      <c r="AG82">
        <v>5.4485565465703278E-5</v>
      </c>
      <c r="AH82">
        <v>5.4485565465703278E-5</v>
      </c>
      <c r="AI82">
        <v>5.4485565465703278E-5</v>
      </c>
      <c r="AJ82">
        <v>5.4485565465703278E-5</v>
      </c>
      <c r="AK82">
        <v>5.4485565465703278E-5</v>
      </c>
      <c r="AL82">
        <v>5.4485565465703278E-5</v>
      </c>
      <c r="AM82">
        <v>5.4485565465703278E-5</v>
      </c>
      <c r="AN82">
        <v>5.4485565465703278E-5</v>
      </c>
      <c r="AO82">
        <v>5.4485565465703278E-5</v>
      </c>
      <c r="AP82">
        <v>5.4485565465703278E-5</v>
      </c>
      <c r="AQ82">
        <v>5.4485565465703278E-5</v>
      </c>
      <c r="AR82">
        <v>5.4485565465703278E-5</v>
      </c>
      <c r="AS82">
        <v>5.4485565465703278E-5</v>
      </c>
      <c r="AT82">
        <v>5.4485565465703278E-5</v>
      </c>
      <c r="AU82">
        <v>5.4485565465703278E-5</v>
      </c>
      <c r="AV82">
        <v>5.4485565465703278E-5</v>
      </c>
      <c r="AW82">
        <v>5.4485565465703278E-5</v>
      </c>
      <c r="AX82">
        <v>5.4485565465703278E-5</v>
      </c>
      <c r="AY82">
        <v>5.4485565465703278E-5</v>
      </c>
      <c r="AZ82">
        <v>5.4485565465703278E-5</v>
      </c>
      <c r="BA82">
        <v>5.4485565465703278E-5</v>
      </c>
      <c r="BB82">
        <v>5.4485565465703278E-5</v>
      </c>
      <c r="BC82">
        <v>5.4485565465703278E-5</v>
      </c>
      <c r="BD82">
        <v>5.4485565465703278E-5</v>
      </c>
      <c r="BE82">
        <v>5.4485565465703278E-5</v>
      </c>
      <c r="BF82">
        <v>5.4485565465703278E-5</v>
      </c>
      <c r="BG82">
        <v>5.4485565465703278E-5</v>
      </c>
      <c r="BH82">
        <v>5.4485565465703278E-5</v>
      </c>
      <c r="BI82">
        <v>5.4485565465703278E-5</v>
      </c>
      <c r="BJ82">
        <v>5.4485565465703278E-5</v>
      </c>
      <c r="BK82">
        <v>5.4485565465703278E-5</v>
      </c>
      <c r="BL82">
        <v>5.4485565465703278E-5</v>
      </c>
      <c r="BM82">
        <v>5.4485565465703278E-5</v>
      </c>
      <c r="BN82">
        <v>5.4485565465703278E-5</v>
      </c>
      <c r="BO82">
        <v>5.4485565465703278E-5</v>
      </c>
      <c r="BP82">
        <v>5.4485565465703278E-5</v>
      </c>
      <c r="BQ82">
        <v>0</v>
      </c>
      <c r="BR82">
        <v>0</v>
      </c>
      <c r="BS82">
        <v>0</v>
      </c>
    </row>
    <row r="83" spans="1:71" x14ac:dyDescent="0.25">
      <c r="A83">
        <v>1542</v>
      </c>
      <c r="B83">
        <v>168.08628083172874</v>
      </c>
      <c r="C83">
        <v>5.5601960000818015E-5</v>
      </c>
      <c r="D83">
        <v>40</v>
      </c>
      <c r="E83">
        <v>811</v>
      </c>
      <c r="F83">
        <v>-731</v>
      </c>
      <c r="G83">
        <v>0</v>
      </c>
      <c r="H83">
        <v>0</v>
      </c>
      <c r="I83">
        <v>0</v>
      </c>
      <c r="J83">
        <v>0</v>
      </c>
      <c r="K83">
        <v>0</v>
      </c>
      <c r="L83">
        <v>5.5601960000818015E-5</v>
      </c>
      <c r="M83">
        <v>5.5601960000818015E-5</v>
      </c>
      <c r="N83">
        <v>5.5601960000818015E-5</v>
      </c>
      <c r="O83">
        <v>5.5601960000818015E-5</v>
      </c>
      <c r="P83">
        <v>5.5601960000818015E-5</v>
      </c>
      <c r="Q83">
        <v>5.5601960000818015E-5</v>
      </c>
      <c r="R83">
        <v>5.5601960000818015E-5</v>
      </c>
      <c r="S83">
        <v>5.5601960000818015E-5</v>
      </c>
      <c r="T83">
        <v>5.5601960000818015E-5</v>
      </c>
      <c r="U83">
        <v>5.5601960000818015E-5</v>
      </c>
      <c r="V83">
        <v>5.5601960000818015E-5</v>
      </c>
      <c r="W83">
        <v>5.5601960000818015E-5</v>
      </c>
      <c r="X83">
        <v>5.5601960000818015E-5</v>
      </c>
      <c r="Y83">
        <v>5.5601960000818015E-5</v>
      </c>
      <c r="Z83">
        <v>5.5601960000818015E-5</v>
      </c>
      <c r="AA83">
        <v>5.5601960000818015E-5</v>
      </c>
      <c r="AB83">
        <v>5.5601960000818015E-5</v>
      </c>
      <c r="AC83">
        <v>5.5601960000818015E-5</v>
      </c>
      <c r="AD83">
        <v>5.5601960000818015E-5</v>
      </c>
      <c r="AE83">
        <v>5.5601960000818015E-5</v>
      </c>
      <c r="AF83">
        <v>5.5601960000818015E-5</v>
      </c>
      <c r="AG83">
        <v>5.5601960000818015E-5</v>
      </c>
      <c r="AH83">
        <v>5.5601960000818015E-5</v>
      </c>
      <c r="AI83">
        <v>5.5601960000818015E-5</v>
      </c>
      <c r="AJ83">
        <v>5.5601960000818015E-5</v>
      </c>
      <c r="AK83">
        <v>5.5601960000818015E-5</v>
      </c>
      <c r="AL83">
        <v>5.5601960000818015E-5</v>
      </c>
      <c r="AM83">
        <v>5.5601960000818015E-5</v>
      </c>
      <c r="AN83">
        <v>5.5601960000818015E-5</v>
      </c>
      <c r="AO83">
        <v>5.5601960000818015E-5</v>
      </c>
      <c r="AP83">
        <v>5.5601960000818015E-5</v>
      </c>
      <c r="AQ83">
        <v>5.5601960000818015E-5</v>
      </c>
      <c r="AR83">
        <v>5.5601960000818015E-5</v>
      </c>
      <c r="AS83">
        <v>5.5601960000818015E-5</v>
      </c>
      <c r="AT83">
        <v>5.5601960000818015E-5</v>
      </c>
      <c r="AU83">
        <v>5.5601960000818015E-5</v>
      </c>
      <c r="AV83">
        <v>5.5601960000818015E-5</v>
      </c>
      <c r="AW83">
        <v>5.5601960000818015E-5</v>
      </c>
      <c r="AX83">
        <v>5.5601960000818015E-5</v>
      </c>
      <c r="AY83">
        <v>5.5601960000818015E-5</v>
      </c>
      <c r="AZ83">
        <v>5.5601960000818015E-5</v>
      </c>
      <c r="BA83">
        <v>5.5601960000818015E-5</v>
      </c>
      <c r="BB83">
        <v>5.5601960000818015E-5</v>
      </c>
      <c r="BC83">
        <v>5.5601960000818015E-5</v>
      </c>
      <c r="BD83">
        <v>5.5601960000818015E-5</v>
      </c>
      <c r="BE83">
        <v>5.5601960000818015E-5</v>
      </c>
      <c r="BF83">
        <v>5.5601960000818015E-5</v>
      </c>
      <c r="BG83">
        <v>5.5601960000818015E-5</v>
      </c>
      <c r="BH83">
        <v>5.5601960000818015E-5</v>
      </c>
      <c r="BI83">
        <v>5.5601960000818015E-5</v>
      </c>
      <c r="BJ83">
        <v>5.5601960000818015E-5</v>
      </c>
      <c r="BK83">
        <v>5.5601960000818015E-5</v>
      </c>
      <c r="BL83">
        <v>5.5601960000818015E-5</v>
      </c>
      <c r="BM83">
        <v>5.5601960000818015E-5</v>
      </c>
      <c r="BN83">
        <v>5.5601960000818015E-5</v>
      </c>
      <c r="BO83">
        <v>5.5601960000818015E-5</v>
      </c>
      <c r="BP83">
        <v>5.5601960000818015E-5</v>
      </c>
      <c r="BQ83">
        <v>5.5601960000818015E-5</v>
      </c>
      <c r="BR83">
        <v>0</v>
      </c>
      <c r="BS83">
        <v>0</v>
      </c>
    </row>
    <row r="84" spans="1:71" x14ac:dyDescent="0.25">
      <c r="A84">
        <v>1542</v>
      </c>
      <c r="B84">
        <v>169.27053557277395</v>
      </c>
      <c r="C84">
        <v>5.5993704552583624E-5</v>
      </c>
      <c r="D84">
        <v>30</v>
      </c>
      <c r="E84">
        <v>801</v>
      </c>
      <c r="F84">
        <v>-741</v>
      </c>
      <c r="G84">
        <v>0</v>
      </c>
      <c r="H84">
        <v>0</v>
      </c>
      <c r="I84">
        <v>0</v>
      </c>
      <c r="J84">
        <v>0</v>
      </c>
      <c r="K84">
        <v>0</v>
      </c>
      <c r="L84">
        <v>5.5993704552583624E-5</v>
      </c>
      <c r="M84">
        <v>5.5993704552583624E-5</v>
      </c>
      <c r="N84">
        <v>5.5993704552583624E-5</v>
      </c>
      <c r="O84">
        <v>5.5993704552583624E-5</v>
      </c>
      <c r="P84">
        <v>5.5993704552583624E-5</v>
      </c>
      <c r="Q84">
        <v>5.5993704552583624E-5</v>
      </c>
      <c r="R84">
        <v>5.5993704552583624E-5</v>
      </c>
      <c r="S84">
        <v>5.5993704552583624E-5</v>
      </c>
      <c r="T84">
        <v>5.5993704552583624E-5</v>
      </c>
      <c r="U84">
        <v>5.5993704552583624E-5</v>
      </c>
      <c r="V84">
        <v>5.5993704552583624E-5</v>
      </c>
      <c r="W84">
        <v>5.5993704552583624E-5</v>
      </c>
      <c r="X84">
        <v>5.5993704552583624E-5</v>
      </c>
      <c r="Y84">
        <v>5.5993704552583624E-5</v>
      </c>
      <c r="Z84">
        <v>5.5993704552583624E-5</v>
      </c>
      <c r="AA84">
        <v>5.5993704552583624E-5</v>
      </c>
      <c r="AB84">
        <v>5.5993704552583624E-5</v>
      </c>
      <c r="AC84">
        <v>5.5993704552583624E-5</v>
      </c>
      <c r="AD84">
        <v>5.5993704552583624E-5</v>
      </c>
      <c r="AE84">
        <v>5.5993704552583624E-5</v>
      </c>
      <c r="AF84">
        <v>5.5993704552583624E-5</v>
      </c>
      <c r="AG84">
        <v>5.5993704552583624E-5</v>
      </c>
      <c r="AH84">
        <v>5.5993704552583624E-5</v>
      </c>
      <c r="AI84">
        <v>5.5993704552583624E-5</v>
      </c>
      <c r="AJ84">
        <v>5.5993704552583624E-5</v>
      </c>
      <c r="AK84">
        <v>5.5993704552583624E-5</v>
      </c>
      <c r="AL84">
        <v>5.5993704552583624E-5</v>
      </c>
      <c r="AM84">
        <v>5.5993704552583624E-5</v>
      </c>
      <c r="AN84">
        <v>5.5993704552583624E-5</v>
      </c>
      <c r="AO84">
        <v>5.5993704552583624E-5</v>
      </c>
      <c r="AP84">
        <v>5.5993704552583624E-5</v>
      </c>
      <c r="AQ84">
        <v>5.5993704552583624E-5</v>
      </c>
      <c r="AR84">
        <v>5.5993704552583624E-5</v>
      </c>
      <c r="AS84">
        <v>5.5993704552583624E-5</v>
      </c>
      <c r="AT84">
        <v>5.5993704552583624E-5</v>
      </c>
      <c r="AU84">
        <v>5.5993704552583624E-5</v>
      </c>
      <c r="AV84">
        <v>5.5993704552583624E-5</v>
      </c>
      <c r="AW84">
        <v>5.5993704552583624E-5</v>
      </c>
      <c r="AX84">
        <v>5.5993704552583624E-5</v>
      </c>
      <c r="AY84">
        <v>5.5993704552583624E-5</v>
      </c>
      <c r="AZ84">
        <v>5.5993704552583624E-5</v>
      </c>
      <c r="BA84">
        <v>5.5993704552583624E-5</v>
      </c>
      <c r="BB84">
        <v>5.5993704552583624E-5</v>
      </c>
      <c r="BC84">
        <v>5.5993704552583624E-5</v>
      </c>
      <c r="BD84">
        <v>5.5993704552583624E-5</v>
      </c>
      <c r="BE84">
        <v>5.5993704552583624E-5</v>
      </c>
      <c r="BF84">
        <v>5.5993704552583624E-5</v>
      </c>
      <c r="BG84">
        <v>5.5993704552583624E-5</v>
      </c>
      <c r="BH84">
        <v>5.5993704552583624E-5</v>
      </c>
      <c r="BI84">
        <v>5.5993704552583624E-5</v>
      </c>
      <c r="BJ84">
        <v>5.5993704552583624E-5</v>
      </c>
      <c r="BK84">
        <v>5.5993704552583624E-5</v>
      </c>
      <c r="BL84">
        <v>5.5993704552583624E-5</v>
      </c>
      <c r="BM84">
        <v>5.5993704552583624E-5</v>
      </c>
      <c r="BN84">
        <v>5.5993704552583624E-5</v>
      </c>
      <c r="BO84">
        <v>5.5993704552583624E-5</v>
      </c>
      <c r="BP84">
        <v>5.5993704552583624E-5</v>
      </c>
      <c r="BQ84">
        <v>0</v>
      </c>
      <c r="BR84">
        <v>0</v>
      </c>
      <c r="BS84">
        <v>0</v>
      </c>
    </row>
    <row r="85" spans="1:71" x14ac:dyDescent="0.25">
      <c r="A85">
        <v>1542</v>
      </c>
      <c r="B85">
        <v>166.27066642137743</v>
      </c>
      <c r="C85">
        <v>5.5001365357866009E-5</v>
      </c>
      <c r="D85">
        <v>20</v>
      </c>
      <c r="E85">
        <v>791</v>
      </c>
      <c r="F85">
        <v>-751</v>
      </c>
      <c r="G85">
        <v>0</v>
      </c>
      <c r="H85">
        <v>0</v>
      </c>
      <c r="I85">
        <v>0</v>
      </c>
      <c r="J85">
        <v>0</v>
      </c>
      <c r="K85">
        <v>5.5001365357866009E-5</v>
      </c>
      <c r="L85">
        <v>5.5001365357866009E-5</v>
      </c>
      <c r="M85">
        <v>5.5001365357866009E-5</v>
      </c>
      <c r="N85">
        <v>5.5001365357866009E-5</v>
      </c>
      <c r="O85">
        <v>5.5001365357866009E-5</v>
      </c>
      <c r="P85">
        <v>5.5001365357866009E-5</v>
      </c>
      <c r="Q85">
        <v>5.5001365357866009E-5</v>
      </c>
      <c r="R85">
        <v>5.5001365357866009E-5</v>
      </c>
      <c r="S85">
        <v>5.5001365357866009E-5</v>
      </c>
      <c r="T85">
        <v>5.5001365357866009E-5</v>
      </c>
      <c r="U85">
        <v>5.5001365357866009E-5</v>
      </c>
      <c r="V85">
        <v>5.5001365357866009E-5</v>
      </c>
      <c r="W85">
        <v>5.5001365357866009E-5</v>
      </c>
      <c r="X85">
        <v>5.5001365357866009E-5</v>
      </c>
      <c r="Y85">
        <v>5.5001365357866009E-5</v>
      </c>
      <c r="Z85">
        <v>5.5001365357866009E-5</v>
      </c>
      <c r="AA85">
        <v>5.5001365357866009E-5</v>
      </c>
      <c r="AB85">
        <v>5.5001365357866009E-5</v>
      </c>
      <c r="AC85">
        <v>5.5001365357866009E-5</v>
      </c>
      <c r="AD85">
        <v>5.5001365357866009E-5</v>
      </c>
      <c r="AE85">
        <v>5.5001365357866009E-5</v>
      </c>
      <c r="AF85">
        <v>5.5001365357866009E-5</v>
      </c>
      <c r="AG85">
        <v>5.5001365357866009E-5</v>
      </c>
      <c r="AH85">
        <v>5.5001365357866009E-5</v>
      </c>
      <c r="AI85">
        <v>5.5001365357866009E-5</v>
      </c>
      <c r="AJ85">
        <v>5.5001365357866009E-5</v>
      </c>
      <c r="AK85">
        <v>5.5001365357866009E-5</v>
      </c>
      <c r="AL85">
        <v>5.5001365357866009E-5</v>
      </c>
      <c r="AM85">
        <v>5.5001365357866009E-5</v>
      </c>
      <c r="AN85">
        <v>5.5001365357866009E-5</v>
      </c>
      <c r="AO85">
        <v>5.5001365357866009E-5</v>
      </c>
      <c r="AP85">
        <v>5.5001365357866009E-5</v>
      </c>
      <c r="AQ85">
        <v>5.5001365357866009E-5</v>
      </c>
      <c r="AR85">
        <v>5.5001365357866009E-5</v>
      </c>
      <c r="AS85">
        <v>5.5001365357866009E-5</v>
      </c>
      <c r="AT85">
        <v>5.5001365357866009E-5</v>
      </c>
      <c r="AU85">
        <v>5.5001365357866009E-5</v>
      </c>
      <c r="AV85">
        <v>5.5001365357866009E-5</v>
      </c>
      <c r="AW85">
        <v>5.5001365357866009E-5</v>
      </c>
      <c r="AX85">
        <v>5.5001365357866009E-5</v>
      </c>
      <c r="AY85">
        <v>5.5001365357866009E-5</v>
      </c>
      <c r="AZ85">
        <v>5.5001365357866009E-5</v>
      </c>
      <c r="BA85">
        <v>5.5001365357866009E-5</v>
      </c>
      <c r="BB85">
        <v>5.5001365357866009E-5</v>
      </c>
      <c r="BC85">
        <v>5.5001365357866009E-5</v>
      </c>
      <c r="BD85">
        <v>5.5001365357866009E-5</v>
      </c>
      <c r="BE85">
        <v>5.5001365357866009E-5</v>
      </c>
      <c r="BF85">
        <v>5.5001365357866009E-5</v>
      </c>
      <c r="BG85">
        <v>5.5001365357866009E-5</v>
      </c>
      <c r="BH85">
        <v>5.5001365357866009E-5</v>
      </c>
      <c r="BI85">
        <v>5.5001365357866009E-5</v>
      </c>
      <c r="BJ85">
        <v>5.5001365357866009E-5</v>
      </c>
      <c r="BK85">
        <v>5.5001365357866009E-5</v>
      </c>
      <c r="BL85">
        <v>5.5001365357866009E-5</v>
      </c>
      <c r="BM85">
        <v>5.5001365357866009E-5</v>
      </c>
      <c r="BN85">
        <v>5.5001365357866009E-5</v>
      </c>
      <c r="BO85">
        <v>5.5001365357866009E-5</v>
      </c>
      <c r="BP85">
        <v>5.5001365357866009E-5</v>
      </c>
      <c r="BQ85">
        <v>0</v>
      </c>
      <c r="BR85">
        <v>0</v>
      </c>
      <c r="BS85">
        <v>0</v>
      </c>
    </row>
    <row r="86" spans="1:71" x14ac:dyDescent="0.25">
      <c r="A86">
        <v>1542</v>
      </c>
      <c r="B86">
        <v>163.30847991806996</v>
      </c>
      <c r="C86">
        <v>5.4021491363052897E-5</v>
      </c>
      <c r="D86">
        <v>10</v>
      </c>
      <c r="E86">
        <v>781</v>
      </c>
      <c r="F86">
        <v>-761</v>
      </c>
      <c r="G86">
        <v>0</v>
      </c>
      <c r="H86">
        <v>0</v>
      </c>
      <c r="I86">
        <v>0</v>
      </c>
      <c r="J86">
        <v>0</v>
      </c>
      <c r="K86">
        <v>5.4021491363052897E-5</v>
      </c>
      <c r="L86">
        <v>5.4021491363052897E-5</v>
      </c>
      <c r="M86">
        <v>5.4021491363052897E-5</v>
      </c>
      <c r="N86">
        <v>5.4021491363052897E-5</v>
      </c>
      <c r="O86">
        <v>5.4021491363052897E-5</v>
      </c>
      <c r="P86">
        <v>5.4021491363052897E-5</v>
      </c>
      <c r="Q86">
        <v>5.4021491363052897E-5</v>
      </c>
      <c r="R86">
        <v>5.4021491363052897E-5</v>
      </c>
      <c r="S86">
        <v>5.4021491363052897E-5</v>
      </c>
      <c r="T86">
        <v>5.4021491363052897E-5</v>
      </c>
      <c r="U86">
        <v>5.4021491363052897E-5</v>
      </c>
      <c r="V86">
        <v>5.4021491363052897E-5</v>
      </c>
      <c r="W86">
        <v>5.4021491363052897E-5</v>
      </c>
      <c r="X86">
        <v>5.4021491363052897E-5</v>
      </c>
      <c r="Y86">
        <v>5.4021491363052897E-5</v>
      </c>
      <c r="Z86">
        <v>5.4021491363052897E-5</v>
      </c>
      <c r="AA86">
        <v>5.4021491363052897E-5</v>
      </c>
      <c r="AB86">
        <v>5.4021491363052897E-5</v>
      </c>
      <c r="AC86">
        <v>5.4021491363052897E-5</v>
      </c>
      <c r="AD86">
        <v>5.4021491363052897E-5</v>
      </c>
      <c r="AE86">
        <v>5.4021491363052897E-5</v>
      </c>
      <c r="AF86">
        <v>5.4021491363052897E-5</v>
      </c>
      <c r="AG86">
        <v>5.4021491363052897E-5</v>
      </c>
      <c r="AH86">
        <v>5.4021491363052897E-5</v>
      </c>
      <c r="AI86">
        <v>5.4021491363052897E-5</v>
      </c>
      <c r="AJ86">
        <v>5.4021491363052897E-5</v>
      </c>
      <c r="AK86">
        <v>5.4021491363052897E-5</v>
      </c>
      <c r="AL86">
        <v>5.4021491363052897E-5</v>
      </c>
      <c r="AM86">
        <v>5.4021491363052897E-5</v>
      </c>
      <c r="AN86">
        <v>5.4021491363052897E-5</v>
      </c>
      <c r="AO86">
        <v>5.4021491363052897E-5</v>
      </c>
      <c r="AP86">
        <v>5.4021491363052897E-5</v>
      </c>
      <c r="AQ86">
        <v>5.4021491363052897E-5</v>
      </c>
      <c r="AR86">
        <v>5.4021491363052897E-5</v>
      </c>
      <c r="AS86">
        <v>5.4021491363052897E-5</v>
      </c>
      <c r="AT86">
        <v>5.4021491363052897E-5</v>
      </c>
      <c r="AU86">
        <v>5.4021491363052897E-5</v>
      </c>
      <c r="AV86">
        <v>5.4021491363052897E-5</v>
      </c>
      <c r="AW86">
        <v>5.4021491363052897E-5</v>
      </c>
      <c r="AX86">
        <v>5.4021491363052897E-5</v>
      </c>
      <c r="AY86">
        <v>5.4021491363052897E-5</v>
      </c>
      <c r="AZ86">
        <v>5.4021491363052897E-5</v>
      </c>
      <c r="BA86">
        <v>5.4021491363052897E-5</v>
      </c>
      <c r="BB86">
        <v>5.4021491363052897E-5</v>
      </c>
      <c r="BC86">
        <v>5.4021491363052897E-5</v>
      </c>
      <c r="BD86">
        <v>5.4021491363052897E-5</v>
      </c>
      <c r="BE86">
        <v>5.4021491363052897E-5</v>
      </c>
      <c r="BF86">
        <v>5.4021491363052897E-5</v>
      </c>
      <c r="BG86">
        <v>5.4021491363052897E-5</v>
      </c>
      <c r="BH86">
        <v>5.4021491363052897E-5</v>
      </c>
      <c r="BI86">
        <v>5.4021491363052897E-5</v>
      </c>
      <c r="BJ86">
        <v>5.4021491363052897E-5</v>
      </c>
      <c r="BK86">
        <v>5.4021491363052897E-5</v>
      </c>
      <c r="BL86">
        <v>5.4021491363052897E-5</v>
      </c>
      <c r="BM86">
        <v>5.4021491363052897E-5</v>
      </c>
      <c r="BN86">
        <v>5.4021491363052897E-5</v>
      </c>
      <c r="BO86">
        <v>5.4021491363052897E-5</v>
      </c>
      <c r="BP86">
        <v>5.4021491363052897E-5</v>
      </c>
      <c r="BQ86">
        <v>0</v>
      </c>
      <c r="BR86">
        <v>0</v>
      </c>
      <c r="BS86">
        <v>0</v>
      </c>
    </row>
    <row r="87" spans="1:71" x14ac:dyDescent="0.25">
      <c r="A87">
        <v>1542</v>
      </c>
      <c r="B87">
        <v>165.07999364964823</v>
      </c>
      <c r="C87">
        <v>5.4607497759034268E-5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0</v>
      </c>
      <c r="J87">
        <v>0</v>
      </c>
      <c r="K87">
        <v>5.4607497759034268E-5</v>
      </c>
      <c r="L87">
        <v>5.4607497759034268E-5</v>
      </c>
      <c r="M87">
        <v>5.4607497759034268E-5</v>
      </c>
      <c r="N87">
        <v>5.4607497759034268E-5</v>
      </c>
      <c r="O87">
        <v>5.4607497759034268E-5</v>
      </c>
      <c r="P87">
        <v>5.4607497759034268E-5</v>
      </c>
      <c r="Q87">
        <v>5.4607497759034268E-5</v>
      </c>
      <c r="R87">
        <v>5.4607497759034268E-5</v>
      </c>
      <c r="S87">
        <v>5.4607497759034268E-5</v>
      </c>
      <c r="T87">
        <v>5.4607497759034268E-5</v>
      </c>
      <c r="U87">
        <v>5.4607497759034268E-5</v>
      </c>
      <c r="V87">
        <v>5.4607497759034268E-5</v>
      </c>
      <c r="W87">
        <v>5.4607497759034268E-5</v>
      </c>
      <c r="X87">
        <v>5.4607497759034268E-5</v>
      </c>
      <c r="Y87">
        <v>5.4607497759034268E-5</v>
      </c>
      <c r="Z87">
        <v>5.4607497759034268E-5</v>
      </c>
      <c r="AA87">
        <v>5.4607497759034268E-5</v>
      </c>
      <c r="AB87">
        <v>5.4607497759034268E-5</v>
      </c>
      <c r="AC87">
        <v>5.4607497759034268E-5</v>
      </c>
      <c r="AD87">
        <v>5.4607497759034268E-5</v>
      </c>
      <c r="AE87">
        <v>5.4607497759034268E-5</v>
      </c>
      <c r="AF87">
        <v>5.4607497759034268E-5</v>
      </c>
      <c r="AG87">
        <v>5.4607497759034268E-5</v>
      </c>
      <c r="AH87">
        <v>5.4607497759034268E-5</v>
      </c>
      <c r="AI87">
        <v>5.4607497759034268E-5</v>
      </c>
      <c r="AJ87">
        <v>5.4607497759034268E-5</v>
      </c>
      <c r="AK87">
        <v>5.4607497759034268E-5</v>
      </c>
      <c r="AL87">
        <v>5.4607497759034268E-5</v>
      </c>
      <c r="AM87">
        <v>5.4607497759034268E-5</v>
      </c>
      <c r="AN87">
        <v>5.4607497759034268E-5</v>
      </c>
      <c r="AO87">
        <v>5.4607497759034268E-5</v>
      </c>
      <c r="AP87">
        <v>5.4607497759034268E-5</v>
      </c>
      <c r="AQ87">
        <v>5.4607497759034268E-5</v>
      </c>
      <c r="AR87">
        <v>5.4607497759034268E-5</v>
      </c>
      <c r="AS87">
        <v>5.4607497759034268E-5</v>
      </c>
      <c r="AT87">
        <v>5.4607497759034268E-5</v>
      </c>
      <c r="AU87">
        <v>5.4607497759034268E-5</v>
      </c>
      <c r="AV87">
        <v>5.4607497759034268E-5</v>
      </c>
      <c r="AW87">
        <v>5.4607497759034268E-5</v>
      </c>
      <c r="AX87">
        <v>5.4607497759034268E-5</v>
      </c>
      <c r="AY87">
        <v>5.4607497759034268E-5</v>
      </c>
      <c r="AZ87">
        <v>5.4607497759034268E-5</v>
      </c>
      <c r="BA87">
        <v>5.4607497759034268E-5</v>
      </c>
      <c r="BB87">
        <v>5.4607497759034268E-5</v>
      </c>
      <c r="BC87">
        <v>5.4607497759034268E-5</v>
      </c>
      <c r="BD87">
        <v>5.4607497759034268E-5</v>
      </c>
      <c r="BE87">
        <v>5.4607497759034268E-5</v>
      </c>
      <c r="BF87">
        <v>5.4607497759034268E-5</v>
      </c>
      <c r="BG87">
        <v>5.4607497759034268E-5</v>
      </c>
      <c r="BH87">
        <v>5.4607497759034268E-5</v>
      </c>
      <c r="BI87">
        <v>5.4607497759034268E-5</v>
      </c>
      <c r="BJ87">
        <v>5.4607497759034268E-5</v>
      </c>
      <c r="BK87">
        <v>5.4607497759034268E-5</v>
      </c>
      <c r="BL87">
        <v>5.4607497759034268E-5</v>
      </c>
      <c r="BM87">
        <v>5.4607497759034268E-5</v>
      </c>
      <c r="BN87">
        <v>5.4607497759034268E-5</v>
      </c>
      <c r="BO87">
        <v>5.4607497759034268E-5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1542</v>
      </c>
      <c r="B88">
        <v>167.56106225103562</v>
      </c>
      <c r="C88">
        <v>5.5428220761833834E-5</v>
      </c>
      <c r="D88">
        <v>-10</v>
      </c>
      <c r="E88">
        <v>761</v>
      </c>
      <c r="F88">
        <v>-781</v>
      </c>
      <c r="G88">
        <v>0</v>
      </c>
      <c r="H88">
        <v>0</v>
      </c>
      <c r="I88">
        <v>0</v>
      </c>
      <c r="J88">
        <v>5.5428220761833834E-5</v>
      </c>
      <c r="K88">
        <v>5.5428220761833834E-5</v>
      </c>
      <c r="L88">
        <v>5.5428220761833834E-5</v>
      </c>
      <c r="M88">
        <v>5.5428220761833834E-5</v>
      </c>
      <c r="N88">
        <v>5.5428220761833834E-5</v>
      </c>
      <c r="O88">
        <v>5.5428220761833834E-5</v>
      </c>
      <c r="P88">
        <v>5.5428220761833834E-5</v>
      </c>
      <c r="Q88">
        <v>5.5428220761833834E-5</v>
      </c>
      <c r="R88">
        <v>5.5428220761833834E-5</v>
      </c>
      <c r="S88">
        <v>5.5428220761833834E-5</v>
      </c>
      <c r="T88">
        <v>5.5428220761833834E-5</v>
      </c>
      <c r="U88">
        <v>5.5428220761833834E-5</v>
      </c>
      <c r="V88">
        <v>5.5428220761833834E-5</v>
      </c>
      <c r="W88">
        <v>5.5428220761833834E-5</v>
      </c>
      <c r="X88">
        <v>5.5428220761833834E-5</v>
      </c>
      <c r="Y88">
        <v>5.5428220761833834E-5</v>
      </c>
      <c r="Z88">
        <v>5.5428220761833834E-5</v>
      </c>
      <c r="AA88">
        <v>5.5428220761833834E-5</v>
      </c>
      <c r="AB88">
        <v>5.5428220761833834E-5</v>
      </c>
      <c r="AC88">
        <v>5.5428220761833834E-5</v>
      </c>
      <c r="AD88">
        <v>5.5428220761833834E-5</v>
      </c>
      <c r="AE88">
        <v>5.5428220761833834E-5</v>
      </c>
      <c r="AF88">
        <v>5.5428220761833834E-5</v>
      </c>
      <c r="AG88">
        <v>5.5428220761833834E-5</v>
      </c>
      <c r="AH88">
        <v>5.5428220761833834E-5</v>
      </c>
      <c r="AI88">
        <v>5.5428220761833834E-5</v>
      </c>
      <c r="AJ88">
        <v>5.5428220761833834E-5</v>
      </c>
      <c r="AK88">
        <v>5.5428220761833834E-5</v>
      </c>
      <c r="AL88">
        <v>5.5428220761833834E-5</v>
      </c>
      <c r="AM88">
        <v>5.5428220761833834E-5</v>
      </c>
      <c r="AN88">
        <v>5.5428220761833834E-5</v>
      </c>
      <c r="AO88">
        <v>5.5428220761833834E-5</v>
      </c>
      <c r="AP88">
        <v>5.5428220761833834E-5</v>
      </c>
      <c r="AQ88">
        <v>5.5428220761833834E-5</v>
      </c>
      <c r="AR88">
        <v>5.5428220761833834E-5</v>
      </c>
      <c r="AS88">
        <v>5.5428220761833834E-5</v>
      </c>
      <c r="AT88">
        <v>5.5428220761833834E-5</v>
      </c>
      <c r="AU88">
        <v>5.5428220761833834E-5</v>
      </c>
      <c r="AV88">
        <v>5.5428220761833834E-5</v>
      </c>
      <c r="AW88">
        <v>5.5428220761833834E-5</v>
      </c>
      <c r="AX88">
        <v>5.5428220761833834E-5</v>
      </c>
      <c r="AY88">
        <v>5.5428220761833834E-5</v>
      </c>
      <c r="AZ88">
        <v>5.5428220761833834E-5</v>
      </c>
      <c r="BA88">
        <v>5.5428220761833834E-5</v>
      </c>
      <c r="BB88">
        <v>5.5428220761833834E-5</v>
      </c>
      <c r="BC88">
        <v>5.5428220761833834E-5</v>
      </c>
      <c r="BD88">
        <v>5.5428220761833834E-5</v>
      </c>
      <c r="BE88">
        <v>5.5428220761833834E-5</v>
      </c>
      <c r="BF88">
        <v>5.5428220761833834E-5</v>
      </c>
      <c r="BG88">
        <v>5.5428220761833834E-5</v>
      </c>
      <c r="BH88">
        <v>5.5428220761833834E-5</v>
      </c>
      <c r="BI88">
        <v>5.5428220761833834E-5</v>
      </c>
      <c r="BJ88">
        <v>5.5428220761833834E-5</v>
      </c>
      <c r="BK88">
        <v>5.5428220761833834E-5</v>
      </c>
      <c r="BL88">
        <v>5.5428220761833834E-5</v>
      </c>
      <c r="BM88">
        <v>5.5428220761833834E-5</v>
      </c>
      <c r="BN88">
        <v>5.5428220761833834E-5</v>
      </c>
      <c r="BO88">
        <v>5.5428220761833834E-5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1542</v>
      </c>
      <c r="B89">
        <v>168.44324822430295</v>
      </c>
      <c r="C89">
        <v>5.5720042729433905E-5</v>
      </c>
      <c r="D89">
        <v>-20</v>
      </c>
      <c r="E89">
        <v>751</v>
      </c>
      <c r="F89">
        <v>-791</v>
      </c>
      <c r="G89">
        <v>0</v>
      </c>
      <c r="H89">
        <v>0</v>
      </c>
      <c r="I89">
        <v>0</v>
      </c>
      <c r="J89">
        <v>5.5720042729433905E-5</v>
      </c>
      <c r="K89">
        <v>5.5720042729433905E-5</v>
      </c>
      <c r="L89">
        <v>5.5720042729433905E-5</v>
      </c>
      <c r="M89">
        <v>5.5720042729433905E-5</v>
      </c>
      <c r="N89">
        <v>5.5720042729433905E-5</v>
      </c>
      <c r="O89">
        <v>5.5720042729433905E-5</v>
      </c>
      <c r="P89">
        <v>5.5720042729433905E-5</v>
      </c>
      <c r="Q89">
        <v>5.5720042729433905E-5</v>
      </c>
      <c r="R89">
        <v>5.5720042729433905E-5</v>
      </c>
      <c r="S89">
        <v>5.5720042729433905E-5</v>
      </c>
      <c r="T89">
        <v>5.5720042729433905E-5</v>
      </c>
      <c r="U89">
        <v>5.5720042729433905E-5</v>
      </c>
      <c r="V89">
        <v>5.5720042729433905E-5</v>
      </c>
      <c r="W89">
        <v>5.5720042729433905E-5</v>
      </c>
      <c r="X89">
        <v>5.5720042729433905E-5</v>
      </c>
      <c r="Y89">
        <v>5.5720042729433905E-5</v>
      </c>
      <c r="Z89">
        <v>5.5720042729433905E-5</v>
      </c>
      <c r="AA89">
        <v>5.5720042729433905E-5</v>
      </c>
      <c r="AB89">
        <v>5.5720042729433905E-5</v>
      </c>
      <c r="AC89">
        <v>5.5720042729433905E-5</v>
      </c>
      <c r="AD89">
        <v>5.5720042729433905E-5</v>
      </c>
      <c r="AE89">
        <v>5.5720042729433905E-5</v>
      </c>
      <c r="AF89">
        <v>5.5720042729433905E-5</v>
      </c>
      <c r="AG89">
        <v>5.5720042729433905E-5</v>
      </c>
      <c r="AH89">
        <v>5.5720042729433905E-5</v>
      </c>
      <c r="AI89">
        <v>5.5720042729433905E-5</v>
      </c>
      <c r="AJ89">
        <v>5.5720042729433905E-5</v>
      </c>
      <c r="AK89">
        <v>5.5720042729433905E-5</v>
      </c>
      <c r="AL89">
        <v>5.5720042729433905E-5</v>
      </c>
      <c r="AM89">
        <v>5.5720042729433905E-5</v>
      </c>
      <c r="AN89">
        <v>5.5720042729433905E-5</v>
      </c>
      <c r="AO89">
        <v>5.5720042729433905E-5</v>
      </c>
      <c r="AP89">
        <v>5.5720042729433905E-5</v>
      </c>
      <c r="AQ89">
        <v>5.5720042729433905E-5</v>
      </c>
      <c r="AR89">
        <v>5.5720042729433905E-5</v>
      </c>
      <c r="AS89">
        <v>5.5720042729433905E-5</v>
      </c>
      <c r="AT89">
        <v>5.5720042729433905E-5</v>
      </c>
      <c r="AU89">
        <v>5.5720042729433905E-5</v>
      </c>
      <c r="AV89">
        <v>5.5720042729433905E-5</v>
      </c>
      <c r="AW89">
        <v>5.5720042729433905E-5</v>
      </c>
      <c r="AX89">
        <v>5.5720042729433905E-5</v>
      </c>
      <c r="AY89">
        <v>5.5720042729433905E-5</v>
      </c>
      <c r="AZ89">
        <v>5.5720042729433905E-5</v>
      </c>
      <c r="BA89">
        <v>5.5720042729433905E-5</v>
      </c>
      <c r="BB89">
        <v>5.5720042729433905E-5</v>
      </c>
      <c r="BC89">
        <v>5.5720042729433905E-5</v>
      </c>
      <c r="BD89">
        <v>5.5720042729433905E-5</v>
      </c>
      <c r="BE89">
        <v>5.5720042729433905E-5</v>
      </c>
      <c r="BF89">
        <v>5.5720042729433905E-5</v>
      </c>
      <c r="BG89">
        <v>5.5720042729433905E-5</v>
      </c>
      <c r="BH89">
        <v>5.5720042729433905E-5</v>
      </c>
      <c r="BI89">
        <v>5.5720042729433905E-5</v>
      </c>
      <c r="BJ89">
        <v>5.5720042729433905E-5</v>
      </c>
      <c r="BK89">
        <v>5.5720042729433905E-5</v>
      </c>
      <c r="BL89">
        <v>5.5720042729433905E-5</v>
      </c>
      <c r="BM89">
        <v>5.5720042729433905E-5</v>
      </c>
      <c r="BN89">
        <v>5.5720042729433905E-5</v>
      </c>
      <c r="BO89">
        <v>5.5720042729433905E-5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162.44122547954692</v>
      </c>
      <c r="C90">
        <v>5.3734608659939457E-5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0</v>
      </c>
      <c r="J90">
        <v>5.3734608659939457E-5</v>
      </c>
      <c r="K90">
        <v>5.3734608659939457E-5</v>
      </c>
      <c r="L90">
        <v>5.3734608659939457E-5</v>
      </c>
      <c r="M90">
        <v>5.3734608659939457E-5</v>
      </c>
      <c r="N90">
        <v>5.3734608659939457E-5</v>
      </c>
      <c r="O90">
        <v>5.3734608659939457E-5</v>
      </c>
      <c r="P90">
        <v>5.3734608659939457E-5</v>
      </c>
      <c r="Q90">
        <v>5.3734608659939457E-5</v>
      </c>
      <c r="R90">
        <v>5.3734608659939457E-5</v>
      </c>
      <c r="S90">
        <v>5.3734608659939457E-5</v>
      </c>
      <c r="T90">
        <v>5.3734608659939457E-5</v>
      </c>
      <c r="U90">
        <v>5.3734608659939457E-5</v>
      </c>
      <c r="V90">
        <v>5.3734608659939457E-5</v>
      </c>
      <c r="W90">
        <v>5.3734608659939457E-5</v>
      </c>
      <c r="X90">
        <v>5.3734608659939457E-5</v>
      </c>
      <c r="Y90">
        <v>5.3734608659939457E-5</v>
      </c>
      <c r="Z90">
        <v>5.3734608659939457E-5</v>
      </c>
      <c r="AA90">
        <v>5.3734608659939457E-5</v>
      </c>
      <c r="AB90">
        <v>5.3734608659939457E-5</v>
      </c>
      <c r="AC90">
        <v>5.3734608659939457E-5</v>
      </c>
      <c r="AD90">
        <v>5.3734608659939457E-5</v>
      </c>
      <c r="AE90">
        <v>5.3734608659939457E-5</v>
      </c>
      <c r="AF90">
        <v>5.3734608659939457E-5</v>
      </c>
      <c r="AG90">
        <v>5.3734608659939457E-5</v>
      </c>
      <c r="AH90">
        <v>5.3734608659939457E-5</v>
      </c>
      <c r="AI90">
        <v>5.3734608659939457E-5</v>
      </c>
      <c r="AJ90">
        <v>5.3734608659939457E-5</v>
      </c>
      <c r="AK90">
        <v>5.3734608659939457E-5</v>
      </c>
      <c r="AL90">
        <v>5.3734608659939457E-5</v>
      </c>
      <c r="AM90">
        <v>5.3734608659939457E-5</v>
      </c>
      <c r="AN90">
        <v>5.3734608659939457E-5</v>
      </c>
      <c r="AO90">
        <v>5.3734608659939457E-5</v>
      </c>
      <c r="AP90">
        <v>5.3734608659939457E-5</v>
      </c>
      <c r="AQ90">
        <v>5.3734608659939457E-5</v>
      </c>
      <c r="AR90">
        <v>5.3734608659939457E-5</v>
      </c>
      <c r="AS90">
        <v>5.3734608659939457E-5</v>
      </c>
      <c r="AT90">
        <v>5.3734608659939457E-5</v>
      </c>
      <c r="AU90">
        <v>5.3734608659939457E-5</v>
      </c>
      <c r="AV90">
        <v>5.3734608659939457E-5</v>
      </c>
      <c r="AW90">
        <v>5.3734608659939457E-5</v>
      </c>
      <c r="AX90">
        <v>5.3734608659939457E-5</v>
      </c>
      <c r="AY90">
        <v>5.3734608659939457E-5</v>
      </c>
      <c r="AZ90">
        <v>5.3734608659939457E-5</v>
      </c>
      <c r="BA90">
        <v>5.3734608659939457E-5</v>
      </c>
      <c r="BB90">
        <v>5.3734608659939457E-5</v>
      </c>
      <c r="BC90">
        <v>5.3734608659939457E-5</v>
      </c>
      <c r="BD90">
        <v>5.3734608659939457E-5</v>
      </c>
      <c r="BE90">
        <v>5.3734608659939457E-5</v>
      </c>
      <c r="BF90">
        <v>5.3734608659939457E-5</v>
      </c>
      <c r="BG90">
        <v>5.3734608659939457E-5</v>
      </c>
      <c r="BH90">
        <v>5.3734608659939457E-5</v>
      </c>
      <c r="BI90">
        <v>5.3734608659939457E-5</v>
      </c>
      <c r="BJ90">
        <v>5.3734608659939457E-5</v>
      </c>
      <c r="BK90">
        <v>5.3734608659939457E-5</v>
      </c>
      <c r="BL90">
        <v>5.3734608659939457E-5</v>
      </c>
      <c r="BM90">
        <v>5.3734608659939457E-5</v>
      </c>
      <c r="BN90">
        <v>5.3734608659939457E-5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158.79785744151306</v>
      </c>
      <c r="C91">
        <v>5.2529403791840687E-5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5.2529403791840687E-5</v>
      </c>
      <c r="J91">
        <v>5.2529403791840687E-5</v>
      </c>
      <c r="K91">
        <v>5.2529403791840687E-5</v>
      </c>
      <c r="L91">
        <v>5.2529403791840687E-5</v>
      </c>
      <c r="M91">
        <v>5.2529403791840687E-5</v>
      </c>
      <c r="N91">
        <v>5.2529403791840687E-5</v>
      </c>
      <c r="O91">
        <v>5.2529403791840687E-5</v>
      </c>
      <c r="P91">
        <v>5.2529403791840687E-5</v>
      </c>
      <c r="Q91">
        <v>5.2529403791840687E-5</v>
      </c>
      <c r="R91">
        <v>5.2529403791840687E-5</v>
      </c>
      <c r="S91">
        <v>5.2529403791840687E-5</v>
      </c>
      <c r="T91">
        <v>5.2529403791840687E-5</v>
      </c>
      <c r="U91">
        <v>5.2529403791840687E-5</v>
      </c>
      <c r="V91">
        <v>5.2529403791840687E-5</v>
      </c>
      <c r="W91">
        <v>5.2529403791840687E-5</v>
      </c>
      <c r="X91">
        <v>5.2529403791840687E-5</v>
      </c>
      <c r="Y91">
        <v>5.2529403791840687E-5</v>
      </c>
      <c r="Z91">
        <v>5.2529403791840687E-5</v>
      </c>
      <c r="AA91">
        <v>5.2529403791840687E-5</v>
      </c>
      <c r="AB91">
        <v>5.2529403791840687E-5</v>
      </c>
      <c r="AC91">
        <v>5.2529403791840687E-5</v>
      </c>
      <c r="AD91">
        <v>5.2529403791840687E-5</v>
      </c>
      <c r="AE91">
        <v>5.2529403791840687E-5</v>
      </c>
      <c r="AF91">
        <v>5.2529403791840687E-5</v>
      </c>
      <c r="AG91">
        <v>5.2529403791840687E-5</v>
      </c>
      <c r="AH91">
        <v>5.2529403791840687E-5</v>
      </c>
      <c r="AI91">
        <v>5.2529403791840687E-5</v>
      </c>
      <c r="AJ91">
        <v>5.2529403791840687E-5</v>
      </c>
      <c r="AK91">
        <v>5.2529403791840687E-5</v>
      </c>
      <c r="AL91">
        <v>5.2529403791840687E-5</v>
      </c>
      <c r="AM91">
        <v>5.2529403791840687E-5</v>
      </c>
      <c r="AN91">
        <v>5.2529403791840687E-5</v>
      </c>
      <c r="AO91">
        <v>5.2529403791840687E-5</v>
      </c>
      <c r="AP91">
        <v>5.2529403791840687E-5</v>
      </c>
      <c r="AQ91">
        <v>5.2529403791840687E-5</v>
      </c>
      <c r="AR91">
        <v>5.2529403791840687E-5</v>
      </c>
      <c r="AS91">
        <v>5.2529403791840687E-5</v>
      </c>
      <c r="AT91">
        <v>5.2529403791840687E-5</v>
      </c>
      <c r="AU91">
        <v>5.2529403791840687E-5</v>
      </c>
      <c r="AV91">
        <v>5.2529403791840687E-5</v>
      </c>
      <c r="AW91">
        <v>5.2529403791840687E-5</v>
      </c>
      <c r="AX91">
        <v>5.2529403791840687E-5</v>
      </c>
      <c r="AY91">
        <v>5.2529403791840687E-5</v>
      </c>
      <c r="AZ91">
        <v>5.2529403791840687E-5</v>
      </c>
      <c r="BA91">
        <v>5.2529403791840687E-5</v>
      </c>
      <c r="BB91">
        <v>5.2529403791840687E-5</v>
      </c>
      <c r="BC91">
        <v>5.2529403791840687E-5</v>
      </c>
      <c r="BD91">
        <v>5.2529403791840687E-5</v>
      </c>
      <c r="BE91">
        <v>5.2529403791840687E-5</v>
      </c>
      <c r="BF91">
        <v>5.2529403791840687E-5</v>
      </c>
      <c r="BG91">
        <v>5.2529403791840687E-5</v>
      </c>
      <c r="BH91">
        <v>5.2529403791840687E-5</v>
      </c>
      <c r="BI91">
        <v>5.2529403791840687E-5</v>
      </c>
      <c r="BJ91">
        <v>5.2529403791840687E-5</v>
      </c>
      <c r="BK91">
        <v>5.2529403791840687E-5</v>
      </c>
      <c r="BL91">
        <v>5.2529403791840687E-5</v>
      </c>
      <c r="BM91">
        <v>5.2529403791840687E-5</v>
      </c>
      <c r="BN91">
        <v>5.2529403791840687E-5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1534</v>
      </c>
      <c r="B92">
        <v>108.41345886004476</v>
      </c>
      <c r="C92">
        <v>3.5862539008291651E-5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0</v>
      </c>
      <c r="J92">
        <v>3.5862539008291651E-5</v>
      </c>
      <c r="K92">
        <v>3.5862539008291651E-5</v>
      </c>
      <c r="L92">
        <v>3.5862539008291651E-5</v>
      </c>
      <c r="M92">
        <v>3.5862539008291651E-5</v>
      </c>
      <c r="N92">
        <v>3.5862539008291651E-5</v>
      </c>
      <c r="O92">
        <v>3.5862539008291651E-5</v>
      </c>
      <c r="P92">
        <v>3.5862539008291651E-5</v>
      </c>
      <c r="Q92">
        <v>3.5862539008291651E-5</v>
      </c>
      <c r="R92">
        <v>3.5862539008291651E-5</v>
      </c>
      <c r="S92">
        <v>3.5862539008291651E-5</v>
      </c>
      <c r="T92">
        <v>3.5862539008291651E-5</v>
      </c>
      <c r="U92">
        <v>3.5862539008291651E-5</v>
      </c>
      <c r="V92">
        <v>3.5862539008291651E-5</v>
      </c>
      <c r="W92">
        <v>3.5862539008291651E-5</v>
      </c>
      <c r="X92">
        <v>3.5862539008291651E-5</v>
      </c>
      <c r="Y92">
        <v>3.5862539008291651E-5</v>
      </c>
      <c r="Z92">
        <v>3.5862539008291651E-5</v>
      </c>
      <c r="AA92">
        <v>3.5862539008291651E-5</v>
      </c>
      <c r="AB92">
        <v>3.5862539008291651E-5</v>
      </c>
      <c r="AC92">
        <v>3.5862539008291651E-5</v>
      </c>
      <c r="AD92">
        <v>3.5862539008291651E-5</v>
      </c>
      <c r="AE92">
        <v>3.5862539008291651E-5</v>
      </c>
      <c r="AF92">
        <v>3.5862539008291651E-5</v>
      </c>
      <c r="AG92">
        <v>3.5862539008291651E-5</v>
      </c>
      <c r="AH92">
        <v>3.5862539008291651E-5</v>
      </c>
      <c r="AI92">
        <v>3.5862539008291651E-5</v>
      </c>
      <c r="AJ92">
        <v>3.5862539008291651E-5</v>
      </c>
      <c r="AK92">
        <v>3.5862539008291651E-5</v>
      </c>
      <c r="AL92">
        <v>3.5862539008291651E-5</v>
      </c>
      <c r="AM92">
        <v>3.5862539008291651E-5</v>
      </c>
      <c r="AN92">
        <v>3.5862539008291651E-5</v>
      </c>
      <c r="AO92">
        <v>3.5862539008291651E-5</v>
      </c>
      <c r="AP92">
        <v>3.5862539008291651E-5</v>
      </c>
      <c r="AQ92">
        <v>3.5862539008291651E-5</v>
      </c>
      <c r="AR92">
        <v>3.5862539008291651E-5</v>
      </c>
      <c r="AS92">
        <v>3.5862539008291651E-5</v>
      </c>
      <c r="AT92">
        <v>3.5862539008291651E-5</v>
      </c>
      <c r="AU92">
        <v>3.5862539008291651E-5</v>
      </c>
      <c r="AV92">
        <v>3.5862539008291651E-5</v>
      </c>
      <c r="AW92">
        <v>3.5862539008291651E-5</v>
      </c>
      <c r="AX92">
        <v>3.5862539008291651E-5</v>
      </c>
      <c r="AY92">
        <v>3.5862539008291651E-5</v>
      </c>
      <c r="AZ92">
        <v>3.5862539008291651E-5</v>
      </c>
      <c r="BA92">
        <v>3.5862539008291651E-5</v>
      </c>
      <c r="BB92">
        <v>3.5862539008291651E-5</v>
      </c>
      <c r="BC92">
        <v>3.5862539008291651E-5</v>
      </c>
      <c r="BD92">
        <v>3.5862539008291651E-5</v>
      </c>
      <c r="BE92">
        <v>3.5862539008291651E-5</v>
      </c>
      <c r="BF92">
        <v>3.5862539008291651E-5</v>
      </c>
      <c r="BG92">
        <v>3.5862539008291651E-5</v>
      </c>
      <c r="BH92">
        <v>3.5862539008291651E-5</v>
      </c>
      <c r="BI92">
        <v>3.5862539008291651E-5</v>
      </c>
      <c r="BJ92">
        <v>3.5862539008291651E-5</v>
      </c>
      <c r="BK92">
        <v>3.5862539008291651E-5</v>
      </c>
      <c r="BL92">
        <v>3.5862539008291651E-5</v>
      </c>
      <c r="BM92">
        <v>3.5862539008291651E-5</v>
      </c>
      <c r="BN92">
        <v>3.5862539008291651E-5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259.73370429156608</v>
      </c>
      <c r="C93">
        <v>8.5918392419792705E-5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0</v>
      </c>
      <c r="J93">
        <v>8.5918392419792705E-5</v>
      </c>
      <c r="K93">
        <v>8.5918392419792705E-5</v>
      </c>
      <c r="L93">
        <v>8.5918392419792705E-5</v>
      </c>
      <c r="M93">
        <v>8.5918392419792705E-5</v>
      </c>
      <c r="N93">
        <v>8.5918392419792705E-5</v>
      </c>
      <c r="O93">
        <v>8.5918392419792705E-5</v>
      </c>
      <c r="P93">
        <v>8.5918392419792705E-5</v>
      </c>
      <c r="Q93">
        <v>8.5918392419792705E-5</v>
      </c>
      <c r="R93">
        <v>8.5918392419792705E-5</v>
      </c>
      <c r="S93">
        <v>8.5918392419792705E-5</v>
      </c>
      <c r="T93">
        <v>8.5918392419792705E-5</v>
      </c>
      <c r="U93">
        <v>8.5918392419792705E-5</v>
      </c>
      <c r="V93">
        <v>8.5918392419792705E-5</v>
      </c>
      <c r="W93">
        <v>8.5918392419792705E-5</v>
      </c>
      <c r="X93">
        <v>8.5918392419792705E-5</v>
      </c>
      <c r="Y93">
        <v>8.5918392419792705E-5</v>
      </c>
      <c r="Z93">
        <v>8.5918392419792705E-5</v>
      </c>
      <c r="AA93">
        <v>8.5918392419792705E-5</v>
      </c>
      <c r="AB93">
        <v>8.5918392419792705E-5</v>
      </c>
      <c r="AC93">
        <v>8.5918392419792705E-5</v>
      </c>
      <c r="AD93">
        <v>8.5918392419792705E-5</v>
      </c>
      <c r="AE93">
        <v>8.5918392419792705E-5</v>
      </c>
      <c r="AF93">
        <v>8.5918392419792705E-5</v>
      </c>
      <c r="AG93">
        <v>8.5918392419792705E-5</v>
      </c>
      <c r="AH93">
        <v>8.5918392419792705E-5</v>
      </c>
      <c r="AI93">
        <v>8.5918392419792705E-5</v>
      </c>
      <c r="AJ93">
        <v>8.5918392419792705E-5</v>
      </c>
      <c r="AK93">
        <v>8.5918392419792705E-5</v>
      </c>
      <c r="AL93">
        <v>8.5918392419792705E-5</v>
      </c>
      <c r="AM93">
        <v>8.5918392419792705E-5</v>
      </c>
      <c r="AN93">
        <v>8.5918392419792705E-5</v>
      </c>
      <c r="AO93">
        <v>8.5918392419792705E-5</v>
      </c>
      <c r="AP93">
        <v>8.5918392419792705E-5</v>
      </c>
      <c r="AQ93">
        <v>8.5918392419792705E-5</v>
      </c>
      <c r="AR93">
        <v>8.5918392419792705E-5</v>
      </c>
      <c r="AS93">
        <v>8.5918392419792705E-5</v>
      </c>
      <c r="AT93">
        <v>8.5918392419792705E-5</v>
      </c>
      <c r="AU93">
        <v>8.5918392419792705E-5</v>
      </c>
      <c r="AV93">
        <v>8.5918392419792705E-5</v>
      </c>
      <c r="AW93">
        <v>8.5918392419792705E-5</v>
      </c>
      <c r="AX93">
        <v>8.5918392419792705E-5</v>
      </c>
      <c r="AY93">
        <v>8.5918392419792705E-5</v>
      </c>
      <c r="AZ93">
        <v>8.5918392419792705E-5</v>
      </c>
      <c r="BA93">
        <v>8.5918392419792705E-5</v>
      </c>
      <c r="BB93">
        <v>8.5918392419792705E-5</v>
      </c>
      <c r="BC93">
        <v>8.5918392419792705E-5</v>
      </c>
      <c r="BD93">
        <v>8.5918392419792705E-5</v>
      </c>
      <c r="BE93">
        <v>8.5918392419792705E-5</v>
      </c>
      <c r="BF93">
        <v>8.5918392419792705E-5</v>
      </c>
      <c r="BG93">
        <v>8.5918392419792705E-5</v>
      </c>
      <c r="BH93">
        <v>8.5918392419792705E-5</v>
      </c>
      <c r="BI93">
        <v>8.5918392419792705E-5</v>
      </c>
      <c r="BJ93">
        <v>8.5918392419792705E-5</v>
      </c>
      <c r="BK93">
        <v>8.5918392419792705E-5</v>
      </c>
      <c r="BL93">
        <v>8.5918392419792705E-5</v>
      </c>
      <c r="BM93">
        <v>8.5918392419792705E-5</v>
      </c>
      <c r="BN93">
        <v>8.5918392419792705E-5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276.90965041544223</v>
      </c>
      <c r="C94">
        <v>9.1600095082439118E-5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0</v>
      </c>
      <c r="J94">
        <v>9.1600095082439118E-5</v>
      </c>
      <c r="K94">
        <v>9.1600095082439118E-5</v>
      </c>
      <c r="L94">
        <v>9.1600095082439118E-5</v>
      </c>
      <c r="M94">
        <v>9.1600095082439118E-5</v>
      </c>
      <c r="N94">
        <v>9.1600095082439118E-5</v>
      </c>
      <c r="O94">
        <v>9.1600095082439118E-5</v>
      </c>
      <c r="P94">
        <v>9.1600095082439118E-5</v>
      </c>
      <c r="Q94">
        <v>9.1600095082439118E-5</v>
      </c>
      <c r="R94">
        <v>9.1600095082439118E-5</v>
      </c>
      <c r="S94">
        <v>9.1600095082439118E-5</v>
      </c>
      <c r="T94">
        <v>9.1600095082439118E-5</v>
      </c>
      <c r="U94">
        <v>9.1600095082439118E-5</v>
      </c>
      <c r="V94">
        <v>9.1600095082439118E-5</v>
      </c>
      <c r="W94">
        <v>9.1600095082439118E-5</v>
      </c>
      <c r="X94">
        <v>9.1600095082439118E-5</v>
      </c>
      <c r="Y94">
        <v>9.1600095082439118E-5</v>
      </c>
      <c r="Z94">
        <v>9.1600095082439118E-5</v>
      </c>
      <c r="AA94">
        <v>9.1600095082439118E-5</v>
      </c>
      <c r="AB94">
        <v>9.1600095082439118E-5</v>
      </c>
      <c r="AC94">
        <v>9.1600095082439118E-5</v>
      </c>
      <c r="AD94">
        <v>9.1600095082439118E-5</v>
      </c>
      <c r="AE94">
        <v>9.1600095082439118E-5</v>
      </c>
      <c r="AF94">
        <v>9.1600095082439118E-5</v>
      </c>
      <c r="AG94">
        <v>9.1600095082439118E-5</v>
      </c>
      <c r="AH94">
        <v>9.1600095082439118E-5</v>
      </c>
      <c r="AI94">
        <v>9.1600095082439118E-5</v>
      </c>
      <c r="AJ94">
        <v>9.1600095082439118E-5</v>
      </c>
      <c r="AK94">
        <v>9.1600095082439118E-5</v>
      </c>
      <c r="AL94">
        <v>9.1600095082439118E-5</v>
      </c>
      <c r="AM94">
        <v>9.1600095082439118E-5</v>
      </c>
      <c r="AN94">
        <v>9.1600095082439118E-5</v>
      </c>
      <c r="AO94">
        <v>9.1600095082439118E-5</v>
      </c>
      <c r="AP94">
        <v>9.1600095082439118E-5</v>
      </c>
      <c r="AQ94">
        <v>9.1600095082439118E-5</v>
      </c>
      <c r="AR94">
        <v>9.1600095082439118E-5</v>
      </c>
      <c r="AS94">
        <v>9.1600095082439118E-5</v>
      </c>
      <c r="AT94">
        <v>9.1600095082439118E-5</v>
      </c>
      <c r="AU94">
        <v>9.1600095082439118E-5</v>
      </c>
      <c r="AV94">
        <v>9.1600095082439118E-5</v>
      </c>
      <c r="AW94">
        <v>9.1600095082439118E-5</v>
      </c>
      <c r="AX94">
        <v>9.1600095082439118E-5</v>
      </c>
      <c r="AY94">
        <v>9.1600095082439118E-5</v>
      </c>
      <c r="AZ94">
        <v>9.1600095082439118E-5</v>
      </c>
      <c r="BA94">
        <v>9.1600095082439118E-5</v>
      </c>
      <c r="BB94">
        <v>9.1600095082439118E-5</v>
      </c>
      <c r="BC94">
        <v>9.1600095082439118E-5</v>
      </c>
      <c r="BD94">
        <v>9.1600095082439118E-5</v>
      </c>
      <c r="BE94">
        <v>9.1600095082439118E-5</v>
      </c>
      <c r="BF94">
        <v>9.1600095082439118E-5</v>
      </c>
      <c r="BG94">
        <v>9.1600095082439118E-5</v>
      </c>
      <c r="BH94">
        <v>9.1600095082439118E-5</v>
      </c>
      <c r="BI94">
        <v>9.1600095082439118E-5</v>
      </c>
      <c r="BJ94">
        <v>9.1600095082439118E-5</v>
      </c>
      <c r="BK94">
        <v>9.1600095082439118E-5</v>
      </c>
      <c r="BL94">
        <v>9.1600095082439118E-5</v>
      </c>
      <c r="BM94">
        <v>9.1600095082439118E-5</v>
      </c>
      <c r="BN94">
        <v>9.1600095082439118E-5</v>
      </c>
      <c r="BO94">
        <v>9.1600095082439118E-5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1530</v>
      </c>
      <c r="B95">
        <v>319.11505082088024</v>
      </c>
      <c r="C95">
        <v>1.0556139503832879E-4</v>
      </c>
      <c r="D95">
        <v>0</v>
      </c>
      <c r="E95">
        <v>765</v>
      </c>
      <c r="F95">
        <v>-765</v>
      </c>
      <c r="G95">
        <v>0</v>
      </c>
      <c r="H95">
        <v>0</v>
      </c>
      <c r="I95">
        <v>0</v>
      </c>
      <c r="J95">
        <v>0</v>
      </c>
      <c r="K95">
        <v>1.0556139503832879E-4</v>
      </c>
      <c r="L95">
        <v>1.0556139503832879E-4</v>
      </c>
      <c r="M95">
        <v>1.0556139503832879E-4</v>
      </c>
      <c r="N95">
        <v>1.0556139503832879E-4</v>
      </c>
      <c r="O95">
        <v>1.0556139503832879E-4</v>
      </c>
      <c r="P95">
        <v>1.0556139503832879E-4</v>
      </c>
      <c r="Q95">
        <v>1.0556139503832879E-4</v>
      </c>
      <c r="R95">
        <v>1.0556139503832879E-4</v>
      </c>
      <c r="S95">
        <v>1.0556139503832879E-4</v>
      </c>
      <c r="T95">
        <v>1.0556139503832879E-4</v>
      </c>
      <c r="U95">
        <v>1.0556139503832879E-4</v>
      </c>
      <c r="V95">
        <v>1.0556139503832879E-4</v>
      </c>
      <c r="W95">
        <v>1.0556139503832879E-4</v>
      </c>
      <c r="X95">
        <v>1.0556139503832879E-4</v>
      </c>
      <c r="Y95">
        <v>1.0556139503832879E-4</v>
      </c>
      <c r="Z95">
        <v>1.0556139503832879E-4</v>
      </c>
      <c r="AA95">
        <v>1.0556139503832879E-4</v>
      </c>
      <c r="AB95">
        <v>1.0556139503832879E-4</v>
      </c>
      <c r="AC95">
        <v>1.0556139503832879E-4</v>
      </c>
      <c r="AD95">
        <v>1.0556139503832879E-4</v>
      </c>
      <c r="AE95">
        <v>1.0556139503832879E-4</v>
      </c>
      <c r="AF95">
        <v>1.0556139503832879E-4</v>
      </c>
      <c r="AG95">
        <v>1.0556139503832879E-4</v>
      </c>
      <c r="AH95">
        <v>1.0556139503832879E-4</v>
      </c>
      <c r="AI95">
        <v>1.0556139503832879E-4</v>
      </c>
      <c r="AJ95">
        <v>1.0556139503832879E-4</v>
      </c>
      <c r="AK95">
        <v>1.0556139503832879E-4</v>
      </c>
      <c r="AL95">
        <v>1.0556139503832879E-4</v>
      </c>
      <c r="AM95">
        <v>1.0556139503832879E-4</v>
      </c>
      <c r="AN95">
        <v>1.0556139503832879E-4</v>
      </c>
      <c r="AO95">
        <v>1.0556139503832879E-4</v>
      </c>
      <c r="AP95">
        <v>1.0556139503832879E-4</v>
      </c>
      <c r="AQ95">
        <v>1.0556139503832879E-4</v>
      </c>
      <c r="AR95">
        <v>1.0556139503832879E-4</v>
      </c>
      <c r="AS95">
        <v>1.0556139503832879E-4</v>
      </c>
      <c r="AT95">
        <v>1.0556139503832879E-4</v>
      </c>
      <c r="AU95">
        <v>1.0556139503832879E-4</v>
      </c>
      <c r="AV95">
        <v>1.0556139503832879E-4</v>
      </c>
      <c r="AW95">
        <v>1.0556139503832879E-4</v>
      </c>
      <c r="AX95">
        <v>1.0556139503832879E-4</v>
      </c>
      <c r="AY95">
        <v>1.0556139503832879E-4</v>
      </c>
      <c r="AZ95">
        <v>1.0556139503832879E-4</v>
      </c>
      <c r="BA95">
        <v>1.0556139503832879E-4</v>
      </c>
      <c r="BB95">
        <v>1.0556139503832879E-4</v>
      </c>
      <c r="BC95">
        <v>1.0556139503832879E-4</v>
      </c>
      <c r="BD95">
        <v>1.0556139503832879E-4</v>
      </c>
      <c r="BE95">
        <v>1.0556139503832879E-4</v>
      </c>
      <c r="BF95">
        <v>1.0556139503832879E-4</v>
      </c>
      <c r="BG95">
        <v>1.0556139503832879E-4</v>
      </c>
      <c r="BH95">
        <v>1.0556139503832879E-4</v>
      </c>
      <c r="BI95">
        <v>1.0556139503832879E-4</v>
      </c>
      <c r="BJ95">
        <v>1.0556139503832879E-4</v>
      </c>
      <c r="BK95">
        <v>1.0556139503832879E-4</v>
      </c>
      <c r="BL95">
        <v>1.0556139503832879E-4</v>
      </c>
      <c r="BM95">
        <v>1.0556139503832879E-4</v>
      </c>
      <c r="BN95">
        <v>1.0556139503832879E-4</v>
      </c>
      <c r="BO95">
        <v>1.0556139503832879E-4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1530</v>
      </c>
      <c r="B96">
        <v>311.11416711043893</v>
      </c>
      <c r="C96">
        <v>1.0291474943561891E-4</v>
      </c>
      <c r="D96">
        <v>10</v>
      </c>
      <c r="E96">
        <v>775</v>
      </c>
      <c r="F96">
        <v>-755</v>
      </c>
      <c r="G96">
        <v>0</v>
      </c>
      <c r="H96">
        <v>0</v>
      </c>
      <c r="I96">
        <v>0</v>
      </c>
      <c r="J96">
        <v>0</v>
      </c>
      <c r="K96">
        <v>1.0291474943561891E-4</v>
      </c>
      <c r="L96">
        <v>1.0291474943561891E-4</v>
      </c>
      <c r="M96">
        <v>1.0291474943561891E-4</v>
      </c>
      <c r="N96">
        <v>1.0291474943561891E-4</v>
      </c>
      <c r="O96">
        <v>1.0291474943561891E-4</v>
      </c>
      <c r="P96">
        <v>1.0291474943561891E-4</v>
      </c>
      <c r="Q96">
        <v>1.0291474943561891E-4</v>
      </c>
      <c r="R96">
        <v>1.0291474943561891E-4</v>
      </c>
      <c r="S96">
        <v>1.0291474943561891E-4</v>
      </c>
      <c r="T96">
        <v>1.0291474943561891E-4</v>
      </c>
      <c r="U96">
        <v>1.0291474943561891E-4</v>
      </c>
      <c r="V96">
        <v>1.0291474943561891E-4</v>
      </c>
      <c r="W96">
        <v>1.0291474943561891E-4</v>
      </c>
      <c r="X96">
        <v>1.0291474943561891E-4</v>
      </c>
      <c r="Y96">
        <v>1.0291474943561891E-4</v>
      </c>
      <c r="Z96">
        <v>1.0291474943561891E-4</v>
      </c>
      <c r="AA96">
        <v>1.0291474943561891E-4</v>
      </c>
      <c r="AB96">
        <v>1.0291474943561891E-4</v>
      </c>
      <c r="AC96">
        <v>1.0291474943561891E-4</v>
      </c>
      <c r="AD96">
        <v>1.0291474943561891E-4</v>
      </c>
      <c r="AE96">
        <v>1.0291474943561891E-4</v>
      </c>
      <c r="AF96">
        <v>1.0291474943561891E-4</v>
      </c>
      <c r="AG96">
        <v>1.0291474943561891E-4</v>
      </c>
      <c r="AH96">
        <v>1.0291474943561891E-4</v>
      </c>
      <c r="AI96">
        <v>1.0291474943561891E-4</v>
      </c>
      <c r="AJ96">
        <v>1.0291474943561891E-4</v>
      </c>
      <c r="AK96">
        <v>1.0291474943561891E-4</v>
      </c>
      <c r="AL96">
        <v>1.0291474943561891E-4</v>
      </c>
      <c r="AM96">
        <v>1.0291474943561891E-4</v>
      </c>
      <c r="AN96">
        <v>1.0291474943561891E-4</v>
      </c>
      <c r="AO96">
        <v>1.0291474943561891E-4</v>
      </c>
      <c r="AP96">
        <v>1.0291474943561891E-4</v>
      </c>
      <c r="AQ96">
        <v>1.0291474943561891E-4</v>
      </c>
      <c r="AR96">
        <v>1.0291474943561891E-4</v>
      </c>
      <c r="AS96">
        <v>1.0291474943561891E-4</v>
      </c>
      <c r="AT96">
        <v>1.0291474943561891E-4</v>
      </c>
      <c r="AU96">
        <v>1.0291474943561891E-4</v>
      </c>
      <c r="AV96">
        <v>1.0291474943561891E-4</v>
      </c>
      <c r="AW96">
        <v>1.0291474943561891E-4</v>
      </c>
      <c r="AX96">
        <v>1.0291474943561891E-4</v>
      </c>
      <c r="AY96">
        <v>1.0291474943561891E-4</v>
      </c>
      <c r="AZ96">
        <v>1.0291474943561891E-4</v>
      </c>
      <c r="BA96">
        <v>1.0291474943561891E-4</v>
      </c>
      <c r="BB96">
        <v>1.0291474943561891E-4</v>
      </c>
      <c r="BC96">
        <v>1.0291474943561891E-4</v>
      </c>
      <c r="BD96">
        <v>1.0291474943561891E-4</v>
      </c>
      <c r="BE96">
        <v>1.0291474943561891E-4</v>
      </c>
      <c r="BF96">
        <v>1.0291474943561891E-4</v>
      </c>
      <c r="BG96">
        <v>1.0291474943561891E-4</v>
      </c>
      <c r="BH96">
        <v>1.0291474943561891E-4</v>
      </c>
      <c r="BI96">
        <v>1.0291474943561891E-4</v>
      </c>
      <c r="BJ96">
        <v>1.0291474943561891E-4</v>
      </c>
      <c r="BK96">
        <v>1.0291474943561891E-4</v>
      </c>
      <c r="BL96">
        <v>1.0291474943561891E-4</v>
      </c>
      <c r="BM96">
        <v>1.0291474943561891E-4</v>
      </c>
      <c r="BN96">
        <v>1.0291474943561891E-4</v>
      </c>
      <c r="BO96">
        <v>1.0291474943561891E-4</v>
      </c>
      <c r="BP96">
        <v>1.0291474943561891E-4</v>
      </c>
      <c r="BQ96">
        <v>0</v>
      </c>
      <c r="BR96">
        <v>0</v>
      </c>
      <c r="BS96">
        <v>0</v>
      </c>
    </row>
    <row r="97" spans="1:71" x14ac:dyDescent="0.25">
      <c r="A97">
        <v>1530</v>
      </c>
      <c r="B97">
        <v>310.55196560746674</v>
      </c>
      <c r="C97">
        <v>1.0272877646194145E-4</v>
      </c>
      <c r="D97">
        <v>20</v>
      </c>
      <c r="E97">
        <v>785</v>
      </c>
      <c r="F97">
        <v>-745</v>
      </c>
      <c r="G97">
        <v>0</v>
      </c>
      <c r="H97">
        <v>0</v>
      </c>
      <c r="I97">
        <v>0</v>
      </c>
      <c r="J97">
        <v>0</v>
      </c>
      <c r="K97">
        <v>0</v>
      </c>
      <c r="L97">
        <v>1.0272877646194145E-4</v>
      </c>
      <c r="M97">
        <v>1.0272877646194145E-4</v>
      </c>
      <c r="N97">
        <v>1.0272877646194145E-4</v>
      </c>
      <c r="O97">
        <v>1.0272877646194145E-4</v>
      </c>
      <c r="P97">
        <v>1.0272877646194145E-4</v>
      </c>
      <c r="Q97">
        <v>1.0272877646194145E-4</v>
      </c>
      <c r="R97">
        <v>1.0272877646194145E-4</v>
      </c>
      <c r="S97">
        <v>1.0272877646194145E-4</v>
      </c>
      <c r="T97">
        <v>1.0272877646194145E-4</v>
      </c>
      <c r="U97">
        <v>1.0272877646194145E-4</v>
      </c>
      <c r="V97">
        <v>1.0272877646194145E-4</v>
      </c>
      <c r="W97">
        <v>1.0272877646194145E-4</v>
      </c>
      <c r="X97">
        <v>1.0272877646194145E-4</v>
      </c>
      <c r="Y97">
        <v>1.0272877646194145E-4</v>
      </c>
      <c r="Z97">
        <v>1.0272877646194145E-4</v>
      </c>
      <c r="AA97">
        <v>1.0272877646194145E-4</v>
      </c>
      <c r="AB97">
        <v>1.0272877646194145E-4</v>
      </c>
      <c r="AC97">
        <v>1.0272877646194145E-4</v>
      </c>
      <c r="AD97">
        <v>1.0272877646194145E-4</v>
      </c>
      <c r="AE97">
        <v>1.0272877646194145E-4</v>
      </c>
      <c r="AF97">
        <v>1.0272877646194145E-4</v>
      </c>
      <c r="AG97">
        <v>1.0272877646194145E-4</v>
      </c>
      <c r="AH97">
        <v>1.0272877646194145E-4</v>
      </c>
      <c r="AI97">
        <v>1.0272877646194145E-4</v>
      </c>
      <c r="AJ97">
        <v>1.0272877646194145E-4</v>
      </c>
      <c r="AK97">
        <v>1.0272877646194145E-4</v>
      </c>
      <c r="AL97">
        <v>1.0272877646194145E-4</v>
      </c>
      <c r="AM97">
        <v>1.0272877646194145E-4</v>
      </c>
      <c r="AN97">
        <v>1.0272877646194145E-4</v>
      </c>
      <c r="AO97">
        <v>1.0272877646194145E-4</v>
      </c>
      <c r="AP97">
        <v>1.0272877646194145E-4</v>
      </c>
      <c r="AQ97">
        <v>1.0272877646194145E-4</v>
      </c>
      <c r="AR97">
        <v>1.0272877646194145E-4</v>
      </c>
      <c r="AS97">
        <v>1.0272877646194145E-4</v>
      </c>
      <c r="AT97">
        <v>1.0272877646194145E-4</v>
      </c>
      <c r="AU97">
        <v>1.0272877646194145E-4</v>
      </c>
      <c r="AV97">
        <v>1.0272877646194145E-4</v>
      </c>
      <c r="AW97">
        <v>1.0272877646194145E-4</v>
      </c>
      <c r="AX97">
        <v>1.0272877646194145E-4</v>
      </c>
      <c r="AY97">
        <v>1.0272877646194145E-4</v>
      </c>
      <c r="AZ97">
        <v>1.0272877646194145E-4</v>
      </c>
      <c r="BA97">
        <v>1.0272877646194145E-4</v>
      </c>
      <c r="BB97">
        <v>1.0272877646194145E-4</v>
      </c>
      <c r="BC97">
        <v>1.0272877646194145E-4</v>
      </c>
      <c r="BD97">
        <v>1.0272877646194145E-4</v>
      </c>
      <c r="BE97">
        <v>1.0272877646194145E-4</v>
      </c>
      <c r="BF97">
        <v>1.0272877646194145E-4</v>
      </c>
      <c r="BG97">
        <v>1.0272877646194145E-4</v>
      </c>
      <c r="BH97">
        <v>1.0272877646194145E-4</v>
      </c>
      <c r="BI97">
        <v>1.0272877646194145E-4</v>
      </c>
      <c r="BJ97">
        <v>1.0272877646194145E-4</v>
      </c>
      <c r="BK97">
        <v>1.0272877646194145E-4</v>
      </c>
      <c r="BL97">
        <v>1.0272877646194145E-4</v>
      </c>
      <c r="BM97">
        <v>1.0272877646194145E-4</v>
      </c>
      <c r="BN97">
        <v>1.0272877646194145E-4</v>
      </c>
      <c r="BO97">
        <v>1.0272877646194145E-4</v>
      </c>
      <c r="BP97">
        <v>1.0272877646194145E-4</v>
      </c>
      <c r="BQ97">
        <v>0</v>
      </c>
      <c r="BR97">
        <v>0</v>
      </c>
      <c r="BS97">
        <v>0</v>
      </c>
    </row>
    <row r="98" spans="1:71" x14ac:dyDescent="0.25">
      <c r="A98">
        <v>1530</v>
      </c>
      <c r="B98">
        <v>302.94050587089652</v>
      </c>
      <c r="C98">
        <v>1.0021095003537966E-4</v>
      </c>
      <c r="D98">
        <v>30</v>
      </c>
      <c r="E98">
        <v>795</v>
      </c>
      <c r="F98">
        <v>-735</v>
      </c>
      <c r="G98">
        <v>0</v>
      </c>
      <c r="H98">
        <v>0</v>
      </c>
      <c r="I98">
        <v>0</v>
      </c>
      <c r="J98">
        <v>0</v>
      </c>
      <c r="K98">
        <v>0</v>
      </c>
      <c r="L98">
        <v>1.0021095003537966E-4</v>
      </c>
      <c r="M98">
        <v>1.0021095003537966E-4</v>
      </c>
      <c r="N98">
        <v>1.0021095003537966E-4</v>
      </c>
      <c r="O98">
        <v>1.0021095003537966E-4</v>
      </c>
      <c r="P98">
        <v>1.0021095003537966E-4</v>
      </c>
      <c r="Q98">
        <v>1.0021095003537966E-4</v>
      </c>
      <c r="R98">
        <v>1.0021095003537966E-4</v>
      </c>
      <c r="S98">
        <v>1.0021095003537966E-4</v>
      </c>
      <c r="T98">
        <v>1.0021095003537966E-4</v>
      </c>
      <c r="U98">
        <v>1.0021095003537966E-4</v>
      </c>
      <c r="V98">
        <v>1.0021095003537966E-4</v>
      </c>
      <c r="W98">
        <v>1.0021095003537966E-4</v>
      </c>
      <c r="X98">
        <v>1.0021095003537966E-4</v>
      </c>
      <c r="Y98">
        <v>1.0021095003537966E-4</v>
      </c>
      <c r="Z98">
        <v>1.0021095003537966E-4</v>
      </c>
      <c r="AA98">
        <v>1.0021095003537966E-4</v>
      </c>
      <c r="AB98">
        <v>1.0021095003537966E-4</v>
      </c>
      <c r="AC98">
        <v>1.0021095003537966E-4</v>
      </c>
      <c r="AD98">
        <v>1.0021095003537966E-4</v>
      </c>
      <c r="AE98">
        <v>1.0021095003537966E-4</v>
      </c>
      <c r="AF98">
        <v>1.0021095003537966E-4</v>
      </c>
      <c r="AG98">
        <v>1.0021095003537966E-4</v>
      </c>
      <c r="AH98">
        <v>1.0021095003537966E-4</v>
      </c>
      <c r="AI98">
        <v>1.0021095003537966E-4</v>
      </c>
      <c r="AJ98">
        <v>1.0021095003537966E-4</v>
      </c>
      <c r="AK98">
        <v>1.0021095003537966E-4</v>
      </c>
      <c r="AL98">
        <v>1.0021095003537966E-4</v>
      </c>
      <c r="AM98">
        <v>1.0021095003537966E-4</v>
      </c>
      <c r="AN98">
        <v>1.0021095003537966E-4</v>
      </c>
      <c r="AO98">
        <v>1.0021095003537966E-4</v>
      </c>
      <c r="AP98">
        <v>1.0021095003537966E-4</v>
      </c>
      <c r="AQ98">
        <v>1.0021095003537966E-4</v>
      </c>
      <c r="AR98">
        <v>1.0021095003537966E-4</v>
      </c>
      <c r="AS98">
        <v>1.0021095003537966E-4</v>
      </c>
      <c r="AT98">
        <v>1.0021095003537966E-4</v>
      </c>
      <c r="AU98">
        <v>1.0021095003537966E-4</v>
      </c>
      <c r="AV98">
        <v>1.0021095003537966E-4</v>
      </c>
      <c r="AW98">
        <v>1.0021095003537966E-4</v>
      </c>
      <c r="AX98">
        <v>1.0021095003537966E-4</v>
      </c>
      <c r="AY98">
        <v>1.0021095003537966E-4</v>
      </c>
      <c r="AZ98">
        <v>1.0021095003537966E-4</v>
      </c>
      <c r="BA98">
        <v>1.0021095003537966E-4</v>
      </c>
      <c r="BB98">
        <v>1.0021095003537966E-4</v>
      </c>
      <c r="BC98">
        <v>1.0021095003537966E-4</v>
      </c>
      <c r="BD98">
        <v>1.0021095003537966E-4</v>
      </c>
      <c r="BE98">
        <v>1.0021095003537966E-4</v>
      </c>
      <c r="BF98">
        <v>1.0021095003537966E-4</v>
      </c>
      <c r="BG98">
        <v>1.0021095003537966E-4</v>
      </c>
      <c r="BH98">
        <v>1.0021095003537966E-4</v>
      </c>
      <c r="BI98">
        <v>1.0021095003537966E-4</v>
      </c>
      <c r="BJ98">
        <v>1.0021095003537966E-4</v>
      </c>
      <c r="BK98">
        <v>1.0021095003537966E-4</v>
      </c>
      <c r="BL98">
        <v>1.0021095003537966E-4</v>
      </c>
      <c r="BM98">
        <v>1.0021095003537966E-4</v>
      </c>
      <c r="BN98">
        <v>1.0021095003537966E-4</v>
      </c>
      <c r="BO98">
        <v>1.0021095003537966E-4</v>
      </c>
      <c r="BP98">
        <v>1.0021095003537966E-4</v>
      </c>
      <c r="BQ98">
        <v>0</v>
      </c>
      <c r="BR98">
        <v>0</v>
      </c>
      <c r="BS98">
        <v>0</v>
      </c>
    </row>
    <row r="99" spans="1:71" x14ac:dyDescent="0.25">
      <c r="A99">
        <v>1530</v>
      </c>
      <c r="B99">
        <v>313.30992600850084</v>
      </c>
      <c r="C99">
        <v>1.0364109365489342E-4</v>
      </c>
      <c r="D99">
        <v>40</v>
      </c>
      <c r="E99">
        <v>805</v>
      </c>
      <c r="F99">
        <v>-725</v>
      </c>
      <c r="G99">
        <v>0</v>
      </c>
      <c r="H99">
        <v>0</v>
      </c>
      <c r="I99">
        <v>0</v>
      </c>
      <c r="J99">
        <v>0</v>
      </c>
      <c r="K99">
        <v>0</v>
      </c>
      <c r="L99">
        <v>1.0364109365489342E-4</v>
      </c>
      <c r="M99">
        <v>1.0364109365489342E-4</v>
      </c>
      <c r="N99">
        <v>1.0364109365489342E-4</v>
      </c>
      <c r="O99">
        <v>1.0364109365489342E-4</v>
      </c>
      <c r="P99">
        <v>1.0364109365489342E-4</v>
      </c>
      <c r="Q99">
        <v>1.0364109365489342E-4</v>
      </c>
      <c r="R99">
        <v>1.0364109365489342E-4</v>
      </c>
      <c r="S99">
        <v>1.0364109365489342E-4</v>
      </c>
      <c r="T99">
        <v>1.0364109365489342E-4</v>
      </c>
      <c r="U99">
        <v>1.0364109365489342E-4</v>
      </c>
      <c r="V99">
        <v>1.0364109365489342E-4</v>
      </c>
      <c r="W99">
        <v>1.0364109365489342E-4</v>
      </c>
      <c r="X99">
        <v>1.0364109365489342E-4</v>
      </c>
      <c r="Y99">
        <v>1.0364109365489342E-4</v>
      </c>
      <c r="Z99">
        <v>1.0364109365489342E-4</v>
      </c>
      <c r="AA99">
        <v>1.0364109365489342E-4</v>
      </c>
      <c r="AB99">
        <v>1.0364109365489342E-4</v>
      </c>
      <c r="AC99">
        <v>1.0364109365489342E-4</v>
      </c>
      <c r="AD99">
        <v>1.0364109365489342E-4</v>
      </c>
      <c r="AE99">
        <v>1.0364109365489342E-4</v>
      </c>
      <c r="AF99">
        <v>1.0364109365489342E-4</v>
      </c>
      <c r="AG99">
        <v>1.0364109365489342E-4</v>
      </c>
      <c r="AH99">
        <v>1.0364109365489342E-4</v>
      </c>
      <c r="AI99">
        <v>1.0364109365489342E-4</v>
      </c>
      <c r="AJ99">
        <v>1.0364109365489342E-4</v>
      </c>
      <c r="AK99">
        <v>1.0364109365489342E-4</v>
      </c>
      <c r="AL99">
        <v>1.0364109365489342E-4</v>
      </c>
      <c r="AM99">
        <v>1.0364109365489342E-4</v>
      </c>
      <c r="AN99">
        <v>1.0364109365489342E-4</v>
      </c>
      <c r="AO99">
        <v>1.0364109365489342E-4</v>
      </c>
      <c r="AP99">
        <v>1.0364109365489342E-4</v>
      </c>
      <c r="AQ99">
        <v>1.0364109365489342E-4</v>
      </c>
      <c r="AR99">
        <v>1.0364109365489342E-4</v>
      </c>
      <c r="AS99">
        <v>1.0364109365489342E-4</v>
      </c>
      <c r="AT99">
        <v>1.0364109365489342E-4</v>
      </c>
      <c r="AU99">
        <v>1.0364109365489342E-4</v>
      </c>
      <c r="AV99">
        <v>1.0364109365489342E-4</v>
      </c>
      <c r="AW99">
        <v>1.0364109365489342E-4</v>
      </c>
      <c r="AX99">
        <v>1.0364109365489342E-4</v>
      </c>
      <c r="AY99">
        <v>1.0364109365489342E-4</v>
      </c>
      <c r="AZ99">
        <v>1.0364109365489342E-4</v>
      </c>
      <c r="BA99">
        <v>1.0364109365489342E-4</v>
      </c>
      <c r="BB99">
        <v>1.0364109365489342E-4</v>
      </c>
      <c r="BC99">
        <v>1.0364109365489342E-4</v>
      </c>
      <c r="BD99">
        <v>1.0364109365489342E-4</v>
      </c>
      <c r="BE99">
        <v>1.0364109365489342E-4</v>
      </c>
      <c r="BF99">
        <v>1.0364109365489342E-4</v>
      </c>
      <c r="BG99">
        <v>1.0364109365489342E-4</v>
      </c>
      <c r="BH99">
        <v>1.0364109365489342E-4</v>
      </c>
      <c r="BI99">
        <v>1.0364109365489342E-4</v>
      </c>
      <c r="BJ99">
        <v>1.0364109365489342E-4</v>
      </c>
      <c r="BK99">
        <v>1.0364109365489342E-4</v>
      </c>
      <c r="BL99">
        <v>1.0364109365489342E-4</v>
      </c>
      <c r="BM99">
        <v>1.0364109365489342E-4</v>
      </c>
      <c r="BN99">
        <v>1.0364109365489342E-4</v>
      </c>
      <c r="BO99">
        <v>1.0364109365489342E-4</v>
      </c>
      <c r="BP99">
        <v>1.0364109365489342E-4</v>
      </c>
      <c r="BQ99">
        <v>1.0364109365489342E-4</v>
      </c>
      <c r="BR99">
        <v>0</v>
      </c>
      <c r="BS99">
        <v>0</v>
      </c>
    </row>
    <row r="100" spans="1:71" x14ac:dyDescent="0.25">
      <c r="A100">
        <v>1400</v>
      </c>
      <c r="B100">
        <v>262.84803593716856</v>
      </c>
      <c r="C100">
        <v>8.6948595139081999E-5</v>
      </c>
      <c r="D100">
        <v>30</v>
      </c>
      <c r="E100">
        <v>730</v>
      </c>
      <c r="F100">
        <v>-670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8.6948595139081999E-5</v>
      </c>
      <c r="O100">
        <v>8.6948595139081999E-5</v>
      </c>
      <c r="P100">
        <v>8.6948595139081999E-5</v>
      </c>
      <c r="Q100">
        <v>8.6948595139081999E-5</v>
      </c>
      <c r="R100">
        <v>8.6948595139081999E-5</v>
      </c>
      <c r="S100">
        <v>8.6948595139081999E-5</v>
      </c>
      <c r="T100">
        <v>8.6948595139081999E-5</v>
      </c>
      <c r="U100">
        <v>8.6948595139081999E-5</v>
      </c>
      <c r="V100">
        <v>8.6948595139081999E-5</v>
      </c>
      <c r="W100">
        <v>8.6948595139081999E-5</v>
      </c>
      <c r="X100">
        <v>8.6948595139081999E-5</v>
      </c>
      <c r="Y100">
        <v>8.6948595139081999E-5</v>
      </c>
      <c r="Z100">
        <v>8.6948595139081999E-5</v>
      </c>
      <c r="AA100">
        <v>8.6948595139081999E-5</v>
      </c>
      <c r="AB100">
        <v>8.6948595139081999E-5</v>
      </c>
      <c r="AC100">
        <v>8.6948595139081999E-5</v>
      </c>
      <c r="AD100">
        <v>8.6948595139081999E-5</v>
      </c>
      <c r="AE100">
        <v>8.6948595139081999E-5</v>
      </c>
      <c r="AF100">
        <v>8.6948595139081999E-5</v>
      </c>
      <c r="AG100">
        <v>8.6948595139081999E-5</v>
      </c>
      <c r="AH100">
        <v>8.6948595139081999E-5</v>
      </c>
      <c r="AI100">
        <v>8.6948595139081999E-5</v>
      </c>
      <c r="AJ100">
        <v>8.6948595139081999E-5</v>
      </c>
      <c r="AK100">
        <v>8.6948595139081999E-5</v>
      </c>
      <c r="AL100">
        <v>8.6948595139081999E-5</v>
      </c>
      <c r="AM100">
        <v>8.6948595139081999E-5</v>
      </c>
      <c r="AN100">
        <v>8.6948595139081999E-5</v>
      </c>
      <c r="AO100">
        <v>8.6948595139081999E-5</v>
      </c>
      <c r="AP100">
        <v>8.6948595139081999E-5</v>
      </c>
      <c r="AQ100">
        <v>8.6948595139081999E-5</v>
      </c>
      <c r="AR100">
        <v>8.6948595139081999E-5</v>
      </c>
      <c r="AS100">
        <v>8.6948595139081999E-5</v>
      </c>
      <c r="AT100">
        <v>8.6948595139081999E-5</v>
      </c>
      <c r="AU100">
        <v>8.6948595139081999E-5</v>
      </c>
      <c r="AV100">
        <v>8.6948595139081999E-5</v>
      </c>
      <c r="AW100">
        <v>8.6948595139081999E-5</v>
      </c>
      <c r="AX100">
        <v>8.6948595139081999E-5</v>
      </c>
      <c r="AY100">
        <v>8.6948595139081999E-5</v>
      </c>
      <c r="AZ100">
        <v>8.6948595139081999E-5</v>
      </c>
      <c r="BA100">
        <v>8.6948595139081999E-5</v>
      </c>
      <c r="BB100">
        <v>8.6948595139081999E-5</v>
      </c>
      <c r="BC100">
        <v>8.6948595139081999E-5</v>
      </c>
      <c r="BD100">
        <v>8.6948595139081999E-5</v>
      </c>
      <c r="BE100">
        <v>8.6948595139081999E-5</v>
      </c>
      <c r="BF100">
        <v>8.6948595139081999E-5</v>
      </c>
      <c r="BG100">
        <v>8.6948595139081999E-5</v>
      </c>
      <c r="BH100">
        <v>8.6948595139081999E-5</v>
      </c>
      <c r="BI100">
        <v>8.6948595139081999E-5</v>
      </c>
      <c r="BJ100">
        <v>8.6948595139081999E-5</v>
      </c>
      <c r="BK100">
        <v>8.6948595139081999E-5</v>
      </c>
      <c r="BL100">
        <v>8.6948595139081999E-5</v>
      </c>
      <c r="BM100">
        <v>8.6948595139081999E-5</v>
      </c>
      <c r="BN100">
        <v>8.6948595139081999E-5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1316</v>
      </c>
      <c r="B101">
        <v>241.7144481272471</v>
      </c>
      <c r="C101">
        <v>7.99577277210719E-5</v>
      </c>
      <c r="D101">
        <v>20</v>
      </c>
      <c r="E101">
        <v>678</v>
      </c>
      <c r="F101">
        <v>-638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7.99577277210719E-5</v>
      </c>
      <c r="Q101">
        <v>7.99577277210719E-5</v>
      </c>
      <c r="R101">
        <v>7.99577277210719E-5</v>
      </c>
      <c r="S101">
        <v>7.99577277210719E-5</v>
      </c>
      <c r="T101">
        <v>7.99577277210719E-5</v>
      </c>
      <c r="U101">
        <v>7.99577277210719E-5</v>
      </c>
      <c r="V101">
        <v>7.99577277210719E-5</v>
      </c>
      <c r="W101">
        <v>7.99577277210719E-5</v>
      </c>
      <c r="X101">
        <v>7.99577277210719E-5</v>
      </c>
      <c r="Y101">
        <v>7.99577277210719E-5</v>
      </c>
      <c r="Z101">
        <v>7.99577277210719E-5</v>
      </c>
      <c r="AA101">
        <v>7.99577277210719E-5</v>
      </c>
      <c r="AB101">
        <v>7.99577277210719E-5</v>
      </c>
      <c r="AC101">
        <v>7.99577277210719E-5</v>
      </c>
      <c r="AD101">
        <v>7.99577277210719E-5</v>
      </c>
      <c r="AE101">
        <v>7.99577277210719E-5</v>
      </c>
      <c r="AF101">
        <v>7.99577277210719E-5</v>
      </c>
      <c r="AG101">
        <v>7.99577277210719E-5</v>
      </c>
      <c r="AH101">
        <v>7.99577277210719E-5</v>
      </c>
      <c r="AI101">
        <v>7.99577277210719E-5</v>
      </c>
      <c r="AJ101">
        <v>7.99577277210719E-5</v>
      </c>
      <c r="AK101">
        <v>7.99577277210719E-5</v>
      </c>
      <c r="AL101">
        <v>7.99577277210719E-5</v>
      </c>
      <c r="AM101">
        <v>7.99577277210719E-5</v>
      </c>
      <c r="AN101">
        <v>7.99577277210719E-5</v>
      </c>
      <c r="AO101">
        <v>7.99577277210719E-5</v>
      </c>
      <c r="AP101">
        <v>7.99577277210719E-5</v>
      </c>
      <c r="AQ101">
        <v>7.99577277210719E-5</v>
      </c>
      <c r="AR101">
        <v>7.99577277210719E-5</v>
      </c>
      <c r="AS101">
        <v>7.99577277210719E-5</v>
      </c>
      <c r="AT101">
        <v>7.99577277210719E-5</v>
      </c>
      <c r="AU101">
        <v>7.99577277210719E-5</v>
      </c>
      <c r="AV101">
        <v>7.99577277210719E-5</v>
      </c>
      <c r="AW101">
        <v>7.99577277210719E-5</v>
      </c>
      <c r="AX101">
        <v>7.99577277210719E-5</v>
      </c>
      <c r="AY101">
        <v>7.99577277210719E-5</v>
      </c>
      <c r="AZ101">
        <v>7.99577277210719E-5</v>
      </c>
      <c r="BA101">
        <v>7.99577277210719E-5</v>
      </c>
      <c r="BB101">
        <v>7.99577277210719E-5</v>
      </c>
      <c r="BC101">
        <v>7.99577277210719E-5</v>
      </c>
      <c r="BD101">
        <v>7.99577277210719E-5</v>
      </c>
      <c r="BE101">
        <v>7.99577277210719E-5</v>
      </c>
      <c r="BF101">
        <v>7.99577277210719E-5</v>
      </c>
      <c r="BG101">
        <v>7.99577277210719E-5</v>
      </c>
      <c r="BH101">
        <v>7.99577277210719E-5</v>
      </c>
      <c r="BI101">
        <v>7.99577277210719E-5</v>
      </c>
      <c r="BJ101">
        <v>7.99577277210719E-5</v>
      </c>
      <c r="BK101">
        <v>7.99577277210719E-5</v>
      </c>
      <c r="BL101">
        <v>7.99577277210719E-5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211.84562359747713</v>
      </c>
      <c r="C102">
        <v>7.0077295013786797E-5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7.0077295013786797E-5</v>
      </c>
      <c r="R102">
        <v>7.0077295013786797E-5</v>
      </c>
      <c r="S102">
        <v>7.0077295013786797E-5</v>
      </c>
      <c r="T102">
        <v>7.0077295013786797E-5</v>
      </c>
      <c r="U102">
        <v>7.0077295013786797E-5</v>
      </c>
      <c r="V102">
        <v>7.0077295013786797E-5</v>
      </c>
      <c r="W102">
        <v>7.0077295013786797E-5</v>
      </c>
      <c r="X102">
        <v>7.0077295013786797E-5</v>
      </c>
      <c r="Y102">
        <v>7.0077295013786797E-5</v>
      </c>
      <c r="Z102">
        <v>7.0077295013786797E-5</v>
      </c>
      <c r="AA102">
        <v>7.0077295013786797E-5</v>
      </c>
      <c r="AB102">
        <v>7.0077295013786797E-5</v>
      </c>
      <c r="AC102">
        <v>7.0077295013786797E-5</v>
      </c>
      <c r="AD102">
        <v>7.0077295013786797E-5</v>
      </c>
      <c r="AE102">
        <v>7.0077295013786797E-5</v>
      </c>
      <c r="AF102">
        <v>7.0077295013786797E-5</v>
      </c>
      <c r="AG102">
        <v>7.0077295013786797E-5</v>
      </c>
      <c r="AH102">
        <v>7.0077295013786797E-5</v>
      </c>
      <c r="AI102">
        <v>7.0077295013786797E-5</v>
      </c>
      <c r="AJ102">
        <v>7.0077295013786797E-5</v>
      </c>
      <c r="AK102">
        <v>7.0077295013786797E-5</v>
      </c>
      <c r="AL102">
        <v>7.0077295013786797E-5</v>
      </c>
      <c r="AM102">
        <v>7.0077295013786797E-5</v>
      </c>
      <c r="AN102">
        <v>7.0077295013786797E-5</v>
      </c>
      <c r="AO102">
        <v>7.0077295013786797E-5</v>
      </c>
      <c r="AP102">
        <v>7.0077295013786797E-5</v>
      </c>
      <c r="AQ102">
        <v>7.0077295013786797E-5</v>
      </c>
      <c r="AR102">
        <v>7.0077295013786797E-5</v>
      </c>
      <c r="AS102">
        <v>7.0077295013786797E-5</v>
      </c>
      <c r="AT102">
        <v>7.0077295013786797E-5</v>
      </c>
      <c r="AU102">
        <v>7.0077295013786797E-5</v>
      </c>
      <c r="AV102">
        <v>7.0077295013786797E-5</v>
      </c>
      <c r="AW102">
        <v>7.0077295013786797E-5</v>
      </c>
      <c r="AX102">
        <v>7.0077295013786797E-5</v>
      </c>
      <c r="AY102">
        <v>7.0077295013786797E-5</v>
      </c>
      <c r="AZ102">
        <v>7.0077295013786797E-5</v>
      </c>
      <c r="BA102">
        <v>7.0077295013786797E-5</v>
      </c>
      <c r="BB102">
        <v>7.0077295013786797E-5</v>
      </c>
      <c r="BC102">
        <v>7.0077295013786797E-5</v>
      </c>
      <c r="BD102">
        <v>7.0077295013786797E-5</v>
      </c>
      <c r="BE102">
        <v>7.0077295013786797E-5</v>
      </c>
      <c r="BF102">
        <v>7.0077295013786797E-5</v>
      </c>
      <c r="BG102">
        <v>7.0077295013786797E-5</v>
      </c>
      <c r="BH102">
        <v>7.0077295013786797E-5</v>
      </c>
      <c r="BI102">
        <v>7.0077295013786797E-5</v>
      </c>
      <c r="BJ102">
        <v>7.0077295013786797E-5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220.33318774625761</v>
      </c>
      <c r="C103">
        <v>7.288493166306999E-5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7.288493166306999E-5</v>
      </c>
      <c r="R103">
        <v>7.288493166306999E-5</v>
      </c>
      <c r="S103">
        <v>7.288493166306999E-5</v>
      </c>
      <c r="T103">
        <v>7.288493166306999E-5</v>
      </c>
      <c r="U103">
        <v>7.288493166306999E-5</v>
      </c>
      <c r="V103">
        <v>7.288493166306999E-5</v>
      </c>
      <c r="W103">
        <v>7.288493166306999E-5</v>
      </c>
      <c r="X103">
        <v>7.288493166306999E-5</v>
      </c>
      <c r="Y103">
        <v>7.288493166306999E-5</v>
      </c>
      <c r="Z103">
        <v>7.288493166306999E-5</v>
      </c>
      <c r="AA103">
        <v>7.288493166306999E-5</v>
      </c>
      <c r="AB103">
        <v>7.288493166306999E-5</v>
      </c>
      <c r="AC103">
        <v>7.288493166306999E-5</v>
      </c>
      <c r="AD103">
        <v>7.288493166306999E-5</v>
      </c>
      <c r="AE103">
        <v>7.288493166306999E-5</v>
      </c>
      <c r="AF103">
        <v>7.288493166306999E-5</v>
      </c>
      <c r="AG103">
        <v>7.288493166306999E-5</v>
      </c>
      <c r="AH103">
        <v>7.288493166306999E-5</v>
      </c>
      <c r="AI103">
        <v>7.288493166306999E-5</v>
      </c>
      <c r="AJ103">
        <v>7.288493166306999E-5</v>
      </c>
      <c r="AK103">
        <v>7.288493166306999E-5</v>
      </c>
      <c r="AL103">
        <v>7.288493166306999E-5</v>
      </c>
      <c r="AM103">
        <v>7.288493166306999E-5</v>
      </c>
      <c r="AN103">
        <v>7.288493166306999E-5</v>
      </c>
      <c r="AO103">
        <v>7.288493166306999E-5</v>
      </c>
      <c r="AP103">
        <v>7.288493166306999E-5</v>
      </c>
      <c r="AQ103">
        <v>7.288493166306999E-5</v>
      </c>
      <c r="AR103">
        <v>7.288493166306999E-5</v>
      </c>
      <c r="AS103">
        <v>7.288493166306999E-5</v>
      </c>
      <c r="AT103">
        <v>7.288493166306999E-5</v>
      </c>
      <c r="AU103">
        <v>7.288493166306999E-5</v>
      </c>
      <c r="AV103">
        <v>7.288493166306999E-5</v>
      </c>
      <c r="AW103">
        <v>7.288493166306999E-5</v>
      </c>
      <c r="AX103">
        <v>7.288493166306999E-5</v>
      </c>
      <c r="AY103">
        <v>7.288493166306999E-5</v>
      </c>
      <c r="AZ103">
        <v>7.288493166306999E-5</v>
      </c>
      <c r="BA103">
        <v>7.288493166306999E-5</v>
      </c>
      <c r="BB103">
        <v>7.288493166306999E-5</v>
      </c>
      <c r="BC103">
        <v>7.288493166306999E-5</v>
      </c>
      <c r="BD103">
        <v>7.288493166306999E-5</v>
      </c>
      <c r="BE103">
        <v>7.288493166306999E-5</v>
      </c>
      <c r="BF103">
        <v>7.288493166306999E-5</v>
      </c>
      <c r="BG103">
        <v>7.288493166306999E-5</v>
      </c>
      <c r="BH103">
        <v>7.288493166306999E-5</v>
      </c>
      <c r="BI103">
        <v>7.288493166306999E-5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221.04892979057871</v>
      </c>
      <c r="C104">
        <v>7.3121694951080901E-5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7.3121694951080901E-5</v>
      </c>
      <c r="Q104">
        <v>7.3121694951080901E-5</v>
      </c>
      <c r="R104">
        <v>7.3121694951080901E-5</v>
      </c>
      <c r="S104">
        <v>7.3121694951080901E-5</v>
      </c>
      <c r="T104">
        <v>7.3121694951080901E-5</v>
      </c>
      <c r="U104">
        <v>7.3121694951080901E-5</v>
      </c>
      <c r="V104">
        <v>7.3121694951080901E-5</v>
      </c>
      <c r="W104">
        <v>7.3121694951080901E-5</v>
      </c>
      <c r="X104">
        <v>7.3121694951080901E-5</v>
      </c>
      <c r="Y104">
        <v>7.3121694951080901E-5</v>
      </c>
      <c r="Z104">
        <v>7.3121694951080901E-5</v>
      </c>
      <c r="AA104">
        <v>7.3121694951080901E-5</v>
      </c>
      <c r="AB104">
        <v>7.3121694951080901E-5</v>
      </c>
      <c r="AC104">
        <v>7.3121694951080901E-5</v>
      </c>
      <c r="AD104">
        <v>7.3121694951080901E-5</v>
      </c>
      <c r="AE104">
        <v>7.3121694951080901E-5</v>
      </c>
      <c r="AF104">
        <v>7.3121694951080901E-5</v>
      </c>
      <c r="AG104">
        <v>7.3121694951080901E-5</v>
      </c>
      <c r="AH104">
        <v>7.3121694951080901E-5</v>
      </c>
      <c r="AI104">
        <v>7.3121694951080901E-5</v>
      </c>
      <c r="AJ104">
        <v>7.3121694951080901E-5</v>
      </c>
      <c r="AK104">
        <v>7.3121694951080901E-5</v>
      </c>
      <c r="AL104">
        <v>7.3121694951080901E-5</v>
      </c>
      <c r="AM104">
        <v>7.3121694951080901E-5</v>
      </c>
      <c r="AN104">
        <v>7.3121694951080901E-5</v>
      </c>
      <c r="AO104">
        <v>7.3121694951080901E-5</v>
      </c>
      <c r="AP104">
        <v>7.3121694951080901E-5</v>
      </c>
      <c r="AQ104">
        <v>7.3121694951080901E-5</v>
      </c>
      <c r="AR104">
        <v>7.3121694951080901E-5</v>
      </c>
      <c r="AS104">
        <v>7.3121694951080901E-5</v>
      </c>
      <c r="AT104">
        <v>7.3121694951080901E-5</v>
      </c>
      <c r="AU104">
        <v>7.3121694951080901E-5</v>
      </c>
      <c r="AV104">
        <v>7.3121694951080901E-5</v>
      </c>
      <c r="AW104">
        <v>7.3121694951080901E-5</v>
      </c>
      <c r="AX104">
        <v>7.3121694951080901E-5</v>
      </c>
      <c r="AY104">
        <v>7.3121694951080901E-5</v>
      </c>
      <c r="AZ104">
        <v>7.3121694951080901E-5</v>
      </c>
      <c r="BA104">
        <v>7.3121694951080901E-5</v>
      </c>
      <c r="BB104">
        <v>7.3121694951080901E-5</v>
      </c>
      <c r="BC104">
        <v>7.3121694951080901E-5</v>
      </c>
      <c r="BD104">
        <v>7.3121694951080901E-5</v>
      </c>
      <c r="BE104">
        <v>7.3121694951080901E-5</v>
      </c>
      <c r="BF104">
        <v>7.3121694951080901E-5</v>
      </c>
      <c r="BG104">
        <v>7.3121694951080901E-5</v>
      </c>
      <c r="BH104">
        <v>7.3121694951080901E-5</v>
      </c>
      <c r="BI104">
        <v>7.3121694951080901E-5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1044</v>
      </c>
      <c r="B105">
        <v>205.28388262444511</v>
      </c>
      <c r="C105">
        <v>6.7906709423380985E-5</v>
      </c>
      <c r="D105">
        <v>-20</v>
      </c>
      <c r="E105">
        <v>502</v>
      </c>
      <c r="F105">
        <v>-542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6.7906709423380985E-5</v>
      </c>
      <c r="T105">
        <v>6.7906709423380985E-5</v>
      </c>
      <c r="U105">
        <v>6.7906709423380985E-5</v>
      </c>
      <c r="V105">
        <v>6.7906709423380985E-5</v>
      </c>
      <c r="W105">
        <v>6.7906709423380985E-5</v>
      </c>
      <c r="X105">
        <v>6.7906709423380985E-5</v>
      </c>
      <c r="Y105">
        <v>6.7906709423380985E-5</v>
      </c>
      <c r="Z105">
        <v>6.7906709423380985E-5</v>
      </c>
      <c r="AA105">
        <v>6.7906709423380985E-5</v>
      </c>
      <c r="AB105">
        <v>6.7906709423380985E-5</v>
      </c>
      <c r="AC105">
        <v>6.7906709423380985E-5</v>
      </c>
      <c r="AD105">
        <v>6.7906709423380985E-5</v>
      </c>
      <c r="AE105">
        <v>6.7906709423380985E-5</v>
      </c>
      <c r="AF105">
        <v>6.7906709423380985E-5</v>
      </c>
      <c r="AG105">
        <v>6.7906709423380985E-5</v>
      </c>
      <c r="AH105">
        <v>6.7906709423380985E-5</v>
      </c>
      <c r="AI105">
        <v>6.7906709423380985E-5</v>
      </c>
      <c r="AJ105">
        <v>6.7906709423380985E-5</v>
      </c>
      <c r="AK105">
        <v>6.7906709423380985E-5</v>
      </c>
      <c r="AL105">
        <v>6.7906709423380985E-5</v>
      </c>
      <c r="AM105">
        <v>6.7906709423380985E-5</v>
      </c>
      <c r="AN105">
        <v>6.7906709423380985E-5</v>
      </c>
      <c r="AO105">
        <v>6.7906709423380985E-5</v>
      </c>
      <c r="AP105">
        <v>6.7906709423380985E-5</v>
      </c>
      <c r="AQ105">
        <v>6.7906709423380985E-5</v>
      </c>
      <c r="AR105">
        <v>6.7906709423380985E-5</v>
      </c>
      <c r="AS105">
        <v>6.7906709423380985E-5</v>
      </c>
      <c r="AT105">
        <v>6.7906709423380985E-5</v>
      </c>
      <c r="AU105">
        <v>6.7906709423380985E-5</v>
      </c>
      <c r="AV105">
        <v>6.7906709423380985E-5</v>
      </c>
      <c r="AW105">
        <v>6.7906709423380985E-5</v>
      </c>
      <c r="AX105">
        <v>6.7906709423380985E-5</v>
      </c>
      <c r="AY105">
        <v>6.7906709423380985E-5</v>
      </c>
      <c r="AZ105">
        <v>6.7906709423380985E-5</v>
      </c>
      <c r="BA105">
        <v>6.7906709423380985E-5</v>
      </c>
      <c r="BB105">
        <v>6.7906709423380985E-5</v>
      </c>
      <c r="BC105">
        <v>6.7906709423380985E-5</v>
      </c>
      <c r="BD105">
        <v>6.7906709423380985E-5</v>
      </c>
      <c r="BE105">
        <v>6.7906709423380985E-5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1044</v>
      </c>
      <c r="B106">
        <v>212.29524888659012</v>
      </c>
      <c r="C106">
        <v>7.022602843341456E-5</v>
      </c>
      <c r="D106">
        <v>-30</v>
      </c>
      <c r="E106">
        <v>492</v>
      </c>
      <c r="F106">
        <v>-552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7.022602843341456E-5</v>
      </c>
      <c r="T106">
        <v>7.022602843341456E-5</v>
      </c>
      <c r="U106">
        <v>7.022602843341456E-5</v>
      </c>
      <c r="V106">
        <v>7.022602843341456E-5</v>
      </c>
      <c r="W106">
        <v>7.022602843341456E-5</v>
      </c>
      <c r="X106">
        <v>7.022602843341456E-5</v>
      </c>
      <c r="Y106">
        <v>7.022602843341456E-5</v>
      </c>
      <c r="Z106">
        <v>7.022602843341456E-5</v>
      </c>
      <c r="AA106">
        <v>7.022602843341456E-5</v>
      </c>
      <c r="AB106">
        <v>7.022602843341456E-5</v>
      </c>
      <c r="AC106">
        <v>7.022602843341456E-5</v>
      </c>
      <c r="AD106">
        <v>7.022602843341456E-5</v>
      </c>
      <c r="AE106">
        <v>7.022602843341456E-5</v>
      </c>
      <c r="AF106">
        <v>7.022602843341456E-5</v>
      </c>
      <c r="AG106">
        <v>7.022602843341456E-5</v>
      </c>
      <c r="AH106">
        <v>7.022602843341456E-5</v>
      </c>
      <c r="AI106">
        <v>7.022602843341456E-5</v>
      </c>
      <c r="AJ106">
        <v>7.022602843341456E-5</v>
      </c>
      <c r="AK106">
        <v>7.022602843341456E-5</v>
      </c>
      <c r="AL106">
        <v>7.022602843341456E-5</v>
      </c>
      <c r="AM106">
        <v>7.022602843341456E-5</v>
      </c>
      <c r="AN106">
        <v>7.022602843341456E-5</v>
      </c>
      <c r="AO106">
        <v>7.022602843341456E-5</v>
      </c>
      <c r="AP106">
        <v>7.022602843341456E-5</v>
      </c>
      <c r="AQ106">
        <v>7.022602843341456E-5</v>
      </c>
      <c r="AR106">
        <v>7.022602843341456E-5</v>
      </c>
      <c r="AS106">
        <v>7.022602843341456E-5</v>
      </c>
      <c r="AT106">
        <v>7.022602843341456E-5</v>
      </c>
      <c r="AU106">
        <v>7.022602843341456E-5</v>
      </c>
      <c r="AV106">
        <v>7.022602843341456E-5</v>
      </c>
      <c r="AW106">
        <v>7.022602843341456E-5</v>
      </c>
      <c r="AX106">
        <v>7.022602843341456E-5</v>
      </c>
      <c r="AY106">
        <v>7.022602843341456E-5</v>
      </c>
      <c r="AZ106">
        <v>7.022602843341456E-5</v>
      </c>
      <c r="BA106">
        <v>7.022602843341456E-5</v>
      </c>
      <c r="BB106">
        <v>7.022602843341456E-5</v>
      </c>
      <c r="BC106">
        <v>7.022602843341456E-5</v>
      </c>
      <c r="BD106">
        <v>7.022602843341456E-5</v>
      </c>
      <c r="BE106">
        <v>7.022602843341456E-5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1044</v>
      </c>
      <c r="B107">
        <v>217.50922224072849</v>
      </c>
      <c r="C107">
        <v>7.1950780367050114E-5</v>
      </c>
      <c r="D107">
        <v>-40</v>
      </c>
      <c r="E107">
        <v>482</v>
      </c>
      <c r="F107">
        <v>-562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7.1950780367050114E-5</v>
      </c>
      <c r="S107">
        <v>7.1950780367050114E-5</v>
      </c>
      <c r="T107">
        <v>7.1950780367050114E-5</v>
      </c>
      <c r="U107">
        <v>7.1950780367050114E-5</v>
      </c>
      <c r="V107">
        <v>7.1950780367050114E-5</v>
      </c>
      <c r="W107">
        <v>7.1950780367050114E-5</v>
      </c>
      <c r="X107">
        <v>7.1950780367050114E-5</v>
      </c>
      <c r="Y107">
        <v>7.1950780367050114E-5</v>
      </c>
      <c r="Z107">
        <v>7.1950780367050114E-5</v>
      </c>
      <c r="AA107">
        <v>7.1950780367050114E-5</v>
      </c>
      <c r="AB107">
        <v>7.1950780367050114E-5</v>
      </c>
      <c r="AC107">
        <v>7.1950780367050114E-5</v>
      </c>
      <c r="AD107">
        <v>7.1950780367050114E-5</v>
      </c>
      <c r="AE107">
        <v>7.1950780367050114E-5</v>
      </c>
      <c r="AF107">
        <v>7.1950780367050114E-5</v>
      </c>
      <c r="AG107">
        <v>7.1950780367050114E-5</v>
      </c>
      <c r="AH107">
        <v>7.1950780367050114E-5</v>
      </c>
      <c r="AI107">
        <v>7.1950780367050114E-5</v>
      </c>
      <c r="AJ107">
        <v>7.1950780367050114E-5</v>
      </c>
      <c r="AK107">
        <v>7.1950780367050114E-5</v>
      </c>
      <c r="AL107">
        <v>7.1950780367050114E-5</v>
      </c>
      <c r="AM107">
        <v>7.1950780367050114E-5</v>
      </c>
      <c r="AN107">
        <v>7.1950780367050114E-5</v>
      </c>
      <c r="AO107">
        <v>7.1950780367050114E-5</v>
      </c>
      <c r="AP107">
        <v>7.1950780367050114E-5</v>
      </c>
      <c r="AQ107">
        <v>7.1950780367050114E-5</v>
      </c>
      <c r="AR107">
        <v>7.1950780367050114E-5</v>
      </c>
      <c r="AS107">
        <v>7.1950780367050114E-5</v>
      </c>
      <c r="AT107">
        <v>7.1950780367050114E-5</v>
      </c>
      <c r="AU107">
        <v>7.1950780367050114E-5</v>
      </c>
      <c r="AV107">
        <v>7.1950780367050114E-5</v>
      </c>
      <c r="AW107">
        <v>7.1950780367050114E-5</v>
      </c>
      <c r="AX107">
        <v>7.1950780367050114E-5</v>
      </c>
      <c r="AY107">
        <v>7.1950780367050114E-5</v>
      </c>
      <c r="AZ107">
        <v>7.1950780367050114E-5</v>
      </c>
      <c r="BA107">
        <v>7.1950780367050114E-5</v>
      </c>
      <c r="BB107">
        <v>7.1950780367050114E-5</v>
      </c>
      <c r="BC107">
        <v>7.1950780367050114E-5</v>
      </c>
      <c r="BD107">
        <v>7.1950780367050114E-5</v>
      </c>
      <c r="BE107">
        <v>7.1950780367050114E-5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1030</v>
      </c>
      <c r="B108">
        <v>123.76770824337751</v>
      </c>
      <c r="C108">
        <v>4.094163502868203E-5</v>
      </c>
      <c r="D108">
        <v>-30</v>
      </c>
      <c r="E108">
        <v>485</v>
      </c>
      <c r="F108">
        <v>-545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4.094163502868203E-5</v>
      </c>
      <c r="T108">
        <v>4.094163502868203E-5</v>
      </c>
      <c r="U108">
        <v>4.094163502868203E-5</v>
      </c>
      <c r="V108">
        <v>4.094163502868203E-5</v>
      </c>
      <c r="W108">
        <v>4.094163502868203E-5</v>
      </c>
      <c r="X108">
        <v>4.094163502868203E-5</v>
      </c>
      <c r="Y108">
        <v>4.094163502868203E-5</v>
      </c>
      <c r="Z108">
        <v>4.094163502868203E-5</v>
      </c>
      <c r="AA108">
        <v>4.094163502868203E-5</v>
      </c>
      <c r="AB108">
        <v>4.094163502868203E-5</v>
      </c>
      <c r="AC108">
        <v>4.094163502868203E-5</v>
      </c>
      <c r="AD108">
        <v>4.094163502868203E-5</v>
      </c>
      <c r="AE108">
        <v>4.094163502868203E-5</v>
      </c>
      <c r="AF108">
        <v>4.094163502868203E-5</v>
      </c>
      <c r="AG108">
        <v>4.094163502868203E-5</v>
      </c>
      <c r="AH108">
        <v>4.094163502868203E-5</v>
      </c>
      <c r="AI108">
        <v>4.094163502868203E-5</v>
      </c>
      <c r="AJ108">
        <v>4.094163502868203E-5</v>
      </c>
      <c r="AK108">
        <v>4.094163502868203E-5</v>
      </c>
      <c r="AL108">
        <v>4.094163502868203E-5</v>
      </c>
      <c r="AM108">
        <v>4.094163502868203E-5</v>
      </c>
      <c r="AN108">
        <v>4.094163502868203E-5</v>
      </c>
      <c r="AO108">
        <v>4.094163502868203E-5</v>
      </c>
      <c r="AP108">
        <v>4.094163502868203E-5</v>
      </c>
      <c r="AQ108">
        <v>4.094163502868203E-5</v>
      </c>
      <c r="AR108">
        <v>4.094163502868203E-5</v>
      </c>
      <c r="AS108">
        <v>4.094163502868203E-5</v>
      </c>
      <c r="AT108">
        <v>4.094163502868203E-5</v>
      </c>
      <c r="AU108">
        <v>4.094163502868203E-5</v>
      </c>
      <c r="AV108">
        <v>4.094163502868203E-5</v>
      </c>
      <c r="AW108">
        <v>4.094163502868203E-5</v>
      </c>
      <c r="AX108">
        <v>4.094163502868203E-5</v>
      </c>
      <c r="AY108">
        <v>4.094163502868203E-5</v>
      </c>
      <c r="AZ108">
        <v>4.094163502868203E-5</v>
      </c>
      <c r="BA108">
        <v>4.094163502868203E-5</v>
      </c>
      <c r="BB108">
        <v>4.094163502868203E-5</v>
      </c>
      <c r="BC108">
        <v>4.094163502868203E-5</v>
      </c>
      <c r="BD108">
        <v>4.094163502868203E-5</v>
      </c>
      <c r="BE108">
        <v>4.094163502868203E-5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1030</v>
      </c>
      <c r="B109">
        <v>133.53264654759522</v>
      </c>
      <c r="C109">
        <v>4.4171819588153104E-5</v>
      </c>
      <c r="D109">
        <v>-20</v>
      </c>
      <c r="E109">
        <v>495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4.4171819588153104E-5</v>
      </c>
      <c r="T109">
        <v>4.4171819588153104E-5</v>
      </c>
      <c r="U109">
        <v>4.4171819588153104E-5</v>
      </c>
      <c r="V109">
        <v>4.4171819588153104E-5</v>
      </c>
      <c r="W109">
        <v>4.4171819588153104E-5</v>
      </c>
      <c r="X109">
        <v>4.4171819588153104E-5</v>
      </c>
      <c r="Y109">
        <v>4.4171819588153104E-5</v>
      </c>
      <c r="Z109">
        <v>4.4171819588153104E-5</v>
      </c>
      <c r="AA109">
        <v>4.4171819588153104E-5</v>
      </c>
      <c r="AB109">
        <v>4.4171819588153104E-5</v>
      </c>
      <c r="AC109">
        <v>4.4171819588153104E-5</v>
      </c>
      <c r="AD109">
        <v>4.4171819588153104E-5</v>
      </c>
      <c r="AE109">
        <v>4.4171819588153104E-5</v>
      </c>
      <c r="AF109">
        <v>4.4171819588153104E-5</v>
      </c>
      <c r="AG109">
        <v>4.4171819588153104E-5</v>
      </c>
      <c r="AH109">
        <v>4.4171819588153104E-5</v>
      </c>
      <c r="AI109">
        <v>4.4171819588153104E-5</v>
      </c>
      <c r="AJ109">
        <v>4.4171819588153104E-5</v>
      </c>
      <c r="AK109">
        <v>4.4171819588153104E-5</v>
      </c>
      <c r="AL109">
        <v>4.4171819588153104E-5</v>
      </c>
      <c r="AM109">
        <v>4.4171819588153104E-5</v>
      </c>
      <c r="AN109">
        <v>4.4171819588153104E-5</v>
      </c>
      <c r="AO109">
        <v>4.4171819588153104E-5</v>
      </c>
      <c r="AP109">
        <v>4.4171819588153104E-5</v>
      </c>
      <c r="AQ109">
        <v>4.4171819588153104E-5</v>
      </c>
      <c r="AR109">
        <v>4.4171819588153104E-5</v>
      </c>
      <c r="AS109">
        <v>4.4171819588153104E-5</v>
      </c>
      <c r="AT109">
        <v>4.4171819588153104E-5</v>
      </c>
      <c r="AU109">
        <v>4.4171819588153104E-5</v>
      </c>
      <c r="AV109">
        <v>4.4171819588153104E-5</v>
      </c>
      <c r="AW109">
        <v>4.4171819588153104E-5</v>
      </c>
      <c r="AX109">
        <v>4.4171819588153104E-5</v>
      </c>
      <c r="AY109">
        <v>4.4171819588153104E-5</v>
      </c>
      <c r="AZ109">
        <v>4.4171819588153104E-5</v>
      </c>
      <c r="BA109">
        <v>4.4171819588153104E-5</v>
      </c>
      <c r="BB109">
        <v>4.4171819588153104E-5</v>
      </c>
      <c r="BC109">
        <v>4.4171819588153104E-5</v>
      </c>
      <c r="BD109">
        <v>4.4171819588153104E-5</v>
      </c>
      <c r="BE109">
        <v>4.4171819588153104E-5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1030</v>
      </c>
      <c r="B110">
        <v>134.89463271104574</v>
      </c>
      <c r="C110">
        <v>4.4622356656420178E-5</v>
      </c>
      <c r="D110">
        <v>-10</v>
      </c>
      <c r="E110">
        <v>505</v>
      </c>
      <c r="F110">
        <v>-525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4.4622356656420178E-5</v>
      </c>
      <c r="U110">
        <v>4.4622356656420178E-5</v>
      </c>
      <c r="V110">
        <v>4.4622356656420178E-5</v>
      </c>
      <c r="W110">
        <v>4.4622356656420178E-5</v>
      </c>
      <c r="X110">
        <v>4.4622356656420178E-5</v>
      </c>
      <c r="Y110">
        <v>4.4622356656420178E-5</v>
      </c>
      <c r="Z110">
        <v>4.4622356656420178E-5</v>
      </c>
      <c r="AA110">
        <v>4.4622356656420178E-5</v>
      </c>
      <c r="AB110">
        <v>4.4622356656420178E-5</v>
      </c>
      <c r="AC110">
        <v>4.4622356656420178E-5</v>
      </c>
      <c r="AD110">
        <v>4.4622356656420178E-5</v>
      </c>
      <c r="AE110">
        <v>4.4622356656420178E-5</v>
      </c>
      <c r="AF110">
        <v>4.4622356656420178E-5</v>
      </c>
      <c r="AG110">
        <v>4.4622356656420178E-5</v>
      </c>
      <c r="AH110">
        <v>4.4622356656420178E-5</v>
      </c>
      <c r="AI110">
        <v>4.4622356656420178E-5</v>
      </c>
      <c r="AJ110">
        <v>4.4622356656420178E-5</v>
      </c>
      <c r="AK110">
        <v>4.4622356656420178E-5</v>
      </c>
      <c r="AL110">
        <v>4.4622356656420178E-5</v>
      </c>
      <c r="AM110">
        <v>4.4622356656420178E-5</v>
      </c>
      <c r="AN110">
        <v>4.4622356656420178E-5</v>
      </c>
      <c r="AO110">
        <v>4.4622356656420178E-5</v>
      </c>
      <c r="AP110">
        <v>4.4622356656420178E-5</v>
      </c>
      <c r="AQ110">
        <v>4.4622356656420178E-5</v>
      </c>
      <c r="AR110">
        <v>4.4622356656420178E-5</v>
      </c>
      <c r="AS110">
        <v>4.4622356656420178E-5</v>
      </c>
      <c r="AT110">
        <v>4.4622356656420178E-5</v>
      </c>
      <c r="AU110">
        <v>4.4622356656420178E-5</v>
      </c>
      <c r="AV110">
        <v>4.4622356656420178E-5</v>
      </c>
      <c r="AW110">
        <v>4.4622356656420178E-5</v>
      </c>
      <c r="AX110">
        <v>4.4622356656420178E-5</v>
      </c>
      <c r="AY110">
        <v>4.4622356656420178E-5</v>
      </c>
      <c r="AZ110">
        <v>4.4622356656420178E-5</v>
      </c>
      <c r="BA110">
        <v>4.4622356656420178E-5</v>
      </c>
      <c r="BB110">
        <v>4.4622356656420178E-5</v>
      </c>
      <c r="BC110">
        <v>4.4622356656420178E-5</v>
      </c>
      <c r="BD110">
        <v>4.4622356656420178E-5</v>
      </c>
      <c r="BE110">
        <v>4.4622356656420178E-5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1030</v>
      </c>
      <c r="B111">
        <v>136.89199592023959</v>
      </c>
      <c r="C111">
        <v>4.5283072740535817E-5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4.5283072740535817E-5</v>
      </c>
      <c r="U111">
        <v>4.5283072740535817E-5</v>
      </c>
      <c r="V111">
        <v>4.5283072740535817E-5</v>
      </c>
      <c r="W111">
        <v>4.5283072740535817E-5</v>
      </c>
      <c r="X111">
        <v>4.5283072740535817E-5</v>
      </c>
      <c r="Y111">
        <v>4.5283072740535817E-5</v>
      </c>
      <c r="Z111">
        <v>4.5283072740535817E-5</v>
      </c>
      <c r="AA111">
        <v>4.5283072740535817E-5</v>
      </c>
      <c r="AB111">
        <v>4.5283072740535817E-5</v>
      </c>
      <c r="AC111">
        <v>4.5283072740535817E-5</v>
      </c>
      <c r="AD111">
        <v>4.5283072740535817E-5</v>
      </c>
      <c r="AE111">
        <v>4.5283072740535817E-5</v>
      </c>
      <c r="AF111">
        <v>4.5283072740535817E-5</v>
      </c>
      <c r="AG111">
        <v>4.5283072740535817E-5</v>
      </c>
      <c r="AH111">
        <v>4.5283072740535817E-5</v>
      </c>
      <c r="AI111">
        <v>4.5283072740535817E-5</v>
      </c>
      <c r="AJ111">
        <v>4.5283072740535817E-5</v>
      </c>
      <c r="AK111">
        <v>4.5283072740535817E-5</v>
      </c>
      <c r="AL111">
        <v>4.5283072740535817E-5</v>
      </c>
      <c r="AM111">
        <v>4.5283072740535817E-5</v>
      </c>
      <c r="AN111">
        <v>4.5283072740535817E-5</v>
      </c>
      <c r="AO111">
        <v>4.5283072740535817E-5</v>
      </c>
      <c r="AP111">
        <v>4.5283072740535817E-5</v>
      </c>
      <c r="AQ111">
        <v>4.5283072740535817E-5</v>
      </c>
      <c r="AR111">
        <v>4.5283072740535817E-5</v>
      </c>
      <c r="AS111">
        <v>4.5283072740535817E-5</v>
      </c>
      <c r="AT111">
        <v>4.5283072740535817E-5</v>
      </c>
      <c r="AU111">
        <v>4.5283072740535817E-5</v>
      </c>
      <c r="AV111">
        <v>4.5283072740535817E-5</v>
      </c>
      <c r="AW111">
        <v>4.5283072740535817E-5</v>
      </c>
      <c r="AX111">
        <v>4.5283072740535817E-5</v>
      </c>
      <c r="AY111">
        <v>4.5283072740535817E-5</v>
      </c>
      <c r="AZ111">
        <v>4.5283072740535817E-5</v>
      </c>
      <c r="BA111">
        <v>4.5283072740535817E-5</v>
      </c>
      <c r="BB111">
        <v>4.5283072740535817E-5</v>
      </c>
      <c r="BC111">
        <v>4.5283072740535817E-5</v>
      </c>
      <c r="BD111">
        <v>4.5283072740535817E-5</v>
      </c>
      <c r="BE111">
        <v>4.5283072740535817E-5</v>
      </c>
      <c r="BF111">
        <v>4.5283072740535817E-5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136.70541978156226</v>
      </c>
      <c r="C112">
        <v>4.5221354443548635E-5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4.5221354443548635E-5</v>
      </c>
      <c r="V112">
        <v>4.5221354443548635E-5</v>
      </c>
      <c r="W112">
        <v>4.5221354443548635E-5</v>
      </c>
      <c r="X112">
        <v>4.5221354443548635E-5</v>
      </c>
      <c r="Y112">
        <v>4.5221354443548635E-5</v>
      </c>
      <c r="Z112">
        <v>4.5221354443548635E-5</v>
      </c>
      <c r="AA112">
        <v>4.5221354443548635E-5</v>
      </c>
      <c r="AB112">
        <v>4.5221354443548635E-5</v>
      </c>
      <c r="AC112">
        <v>4.5221354443548635E-5</v>
      </c>
      <c r="AD112">
        <v>4.5221354443548635E-5</v>
      </c>
      <c r="AE112">
        <v>4.5221354443548635E-5</v>
      </c>
      <c r="AF112">
        <v>4.5221354443548635E-5</v>
      </c>
      <c r="AG112">
        <v>4.5221354443548635E-5</v>
      </c>
      <c r="AH112">
        <v>4.5221354443548635E-5</v>
      </c>
      <c r="AI112">
        <v>4.5221354443548635E-5</v>
      </c>
      <c r="AJ112">
        <v>4.5221354443548635E-5</v>
      </c>
      <c r="AK112">
        <v>4.5221354443548635E-5</v>
      </c>
      <c r="AL112">
        <v>4.5221354443548635E-5</v>
      </c>
      <c r="AM112">
        <v>4.5221354443548635E-5</v>
      </c>
      <c r="AN112">
        <v>4.5221354443548635E-5</v>
      </c>
      <c r="AO112">
        <v>4.5221354443548635E-5</v>
      </c>
      <c r="AP112">
        <v>4.5221354443548635E-5</v>
      </c>
      <c r="AQ112">
        <v>4.5221354443548635E-5</v>
      </c>
      <c r="AR112">
        <v>4.5221354443548635E-5</v>
      </c>
      <c r="AS112">
        <v>4.5221354443548635E-5</v>
      </c>
      <c r="AT112">
        <v>4.5221354443548635E-5</v>
      </c>
      <c r="AU112">
        <v>4.5221354443548635E-5</v>
      </c>
      <c r="AV112">
        <v>4.5221354443548635E-5</v>
      </c>
      <c r="AW112">
        <v>4.5221354443548635E-5</v>
      </c>
      <c r="AX112">
        <v>4.5221354443548635E-5</v>
      </c>
      <c r="AY112">
        <v>4.5221354443548635E-5</v>
      </c>
      <c r="AZ112">
        <v>4.5221354443548635E-5</v>
      </c>
      <c r="BA112">
        <v>4.5221354443548635E-5</v>
      </c>
      <c r="BB112">
        <v>4.5221354443548635E-5</v>
      </c>
      <c r="BC112">
        <v>4.5221354443548635E-5</v>
      </c>
      <c r="BD112">
        <v>4.5221354443548635E-5</v>
      </c>
      <c r="BE112">
        <v>4.5221354443548635E-5</v>
      </c>
      <c r="BF112">
        <v>4.5221354443548635E-5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134.00139133769997</v>
      </c>
      <c r="C113">
        <v>4.4326877627042595E-5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4.4326877627042595E-5</v>
      </c>
      <c r="V113">
        <v>4.4326877627042595E-5</v>
      </c>
      <c r="W113">
        <v>4.4326877627042595E-5</v>
      </c>
      <c r="X113">
        <v>4.4326877627042595E-5</v>
      </c>
      <c r="Y113">
        <v>4.4326877627042595E-5</v>
      </c>
      <c r="Z113">
        <v>4.4326877627042595E-5</v>
      </c>
      <c r="AA113">
        <v>4.4326877627042595E-5</v>
      </c>
      <c r="AB113">
        <v>4.4326877627042595E-5</v>
      </c>
      <c r="AC113">
        <v>4.4326877627042595E-5</v>
      </c>
      <c r="AD113">
        <v>4.4326877627042595E-5</v>
      </c>
      <c r="AE113">
        <v>4.4326877627042595E-5</v>
      </c>
      <c r="AF113">
        <v>4.4326877627042595E-5</v>
      </c>
      <c r="AG113">
        <v>4.4326877627042595E-5</v>
      </c>
      <c r="AH113">
        <v>4.4326877627042595E-5</v>
      </c>
      <c r="AI113">
        <v>4.4326877627042595E-5</v>
      </c>
      <c r="AJ113">
        <v>4.4326877627042595E-5</v>
      </c>
      <c r="AK113">
        <v>4.4326877627042595E-5</v>
      </c>
      <c r="AL113">
        <v>4.4326877627042595E-5</v>
      </c>
      <c r="AM113">
        <v>4.4326877627042595E-5</v>
      </c>
      <c r="AN113">
        <v>4.4326877627042595E-5</v>
      </c>
      <c r="AO113">
        <v>4.4326877627042595E-5</v>
      </c>
      <c r="AP113">
        <v>4.4326877627042595E-5</v>
      </c>
      <c r="AQ113">
        <v>4.4326877627042595E-5</v>
      </c>
      <c r="AR113">
        <v>4.4326877627042595E-5</v>
      </c>
      <c r="AS113">
        <v>4.4326877627042595E-5</v>
      </c>
      <c r="AT113">
        <v>4.4326877627042595E-5</v>
      </c>
      <c r="AU113">
        <v>4.4326877627042595E-5</v>
      </c>
      <c r="AV113">
        <v>4.4326877627042595E-5</v>
      </c>
      <c r="AW113">
        <v>4.4326877627042595E-5</v>
      </c>
      <c r="AX113">
        <v>4.4326877627042595E-5</v>
      </c>
      <c r="AY113">
        <v>4.4326877627042595E-5</v>
      </c>
      <c r="AZ113">
        <v>4.4326877627042595E-5</v>
      </c>
      <c r="BA113">
        <v>4.4326877627042595E-5</v>
      </c>
      <c r="BB113">
        <v>4.4326877627042595E-5</v>
      </c>
      <c r="BC113">
        <v>4.4326877627042595E-5</v>
      </c>
      <c r="BD113">
        <v>4.4326877627042595E-5</v>
      </c>
      <c r="BE113">
        <v>4.4326877627042595E-5</v>
      </c>
      <c r="BF113">
        <v>4.4326877627042595E-5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133.49430304549855</v>
      </c>
      <c r="C114">
        <v>4.4159135781602557E-5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4.4159135781602557E-5</v>
      </c>
      <c r="W114">
        <v>4.4159135781602557E-5</v>
      </c>
      <c r="X114">
        <v>4.4159135781602557E-5</v>
      </c>
      <c r="Y114">
        <v>4.4159135781602557E-5</v>
      </c>
      <c r="Z114">
        <v>4.4159135781602557E-5</v>
      </c>
      <c r="AA114">
        <v>4.4159135781602557E-5</v>
      </c>
      <c r="AB114">
        <v>4.4159135781602557E-5</v>
      </c>
      <c r="AC114">
        <v>4.4159135781602557E-5</v>
      </c>
      <c r="AD114">
        <v>4.4159135781602557E-5</v>
      </c>
      <c r="AE114">
        <v>4.4159135781602557E-5</v>
      </c>
      <c r="AF114">
        <v>4.4159135781602557E-5</v>
      </c>
      <c r="AG114">
        <v>4.4159135781602557E-5</v>
      </c>
      <c r="AH114">
        <v>4.4159135781602557E-5</v>
      </c>
      <c r="AI114">
        <v>4.4159135781602557E-5</v>
      </c>
      <c r="AJ114">
        <v>4.4159135781602557E-5</v>
      </c>
      <c r="AK114">
        <v>4.4159135781602557E-5</v>
      </c>
      <c r="AL114">
        <v>4.4159135781602557E-5</v>
      </c>
      <c r="AM114">
        <v>4.4159135781602557E-5</v>
      </c>
      <c r="AN114">
        <v>4.4159135781602557E-5</v>
      </c>
      <c r="AO114">
        <v>4.4159135781602557E-5</v>
      </c>
      <c r="AP114">
        <v>4.4159135781602557E-5</v>
      </c>
      <c r="AQ114">
        <v>4.4159135781602557E-5</v>
      </c>
      <c r="AR114">
        <v>4.4159135781602557E-5</v>
      </c>
      <c r="AS114">
        <v>4.4159135781602557E-5</v>
      </c>
      <c r="AT114">
        <v>4.4159135781602557E-5</v>
      </c>
      <c r="AU114">
        <v>4.4159135781602557E-5</v>
      </c>
      <c r="AV114">
        <v>4.4159135781602557E-5</v>
      </c>
      <c r="AW114">
        <v>4.4159135781602557E-5</v>
      </c>
      <c r="AX114">
        <v>4.4159135781602557E-5</v>
      </c>
      <c r="AY114">
        <v>4.4159135781602557E-5</v>
      </c>
      <c r="AZ114">
        <v>4.4159135781602557E-5</v>
      </c>
      <c r="BA114">
        <v>4.4159135781602557E-5</v>
      </c>
      <c r="BB114">
        <v>4.4159135781602557E-5</v>
      </c>
      <c r="BC114">
        <v>4.4159135781602557E-5</v>
      </c>
      <c r="BD114">
        <v>4.4159135781602557E-5</v>
      </c>
      <c r="BE114">
        <v>4.4159135781602557E-5</v>
      </c>
      <c r="BF114">
        <v>4.4159135781602557E-5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1002</v>
      </c>
      <c r="B115">
        <v>133.70138257239861</v>
      </c>
      <c r="C115">
        <v>4.4227636479664954E-5</v>
      </c>
      <c r="D115">
        <v>40</v>
      </c>
      <c r="E115">
        <v>541</v>
      </c>
      <c r="F115">
        <v>-461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4.4227636479664954E-5</v>
      </c>
      <c r="W115">
        <v>4.4227636479664954E-5</v>
      </c>
      <c r="X115">
        <v>4.4227636479664954E-5</v>
      </c>
      <c r="Y115">
        <v>4.4227636479664954E-5</v>
      </c>
      <c r="Z115">
        <v>4.4227636479664954E-5</v>
      </c>
      <c r="AA115">
        <v>4.4227636479664954E-5</v>
      </c>
      <c r="AB115">
        <v>4.4227636479664954E-5</v>
      </c>
      <c r="AC115">
        <v>4.4227636479664954E-5</v>
      </c>
      <c r="AD115">
        <v>4.4227636479664954E-5</v>
      </c>
      <c r="AE115">
        <v>4.4227636479664954E-5</v>
      </c>
      <c r="AF115">
        <v>4.4227636479664954E-5</v>
      </c>
      <c r="AG115">
        <v>4.4227636479664954E-5</v>
      </c>
      <c r="AH115">
        <v>4.4227636479664954E-5</v>
      </c>
      <c r="AI115">
        <v>4.4227636479664954E-5</v>
      </c>
      <c r="AJ115">
        <v>4.4227636479664954E-5</v>
      </c>
      <c r="AK115">
        <v>4.4227636479664954E-5</v>
      </c>
      <c r="AL115">
        <v>4.4227636479664954E-5</v>
      </c>
      <c r="AM115">
        <v>4.4227636479664954E-5</v>
      </c>
      <c r="AN115">
        <v>4.4227636479664954E-5</v>
      </c>
      <c r="AO115">
        <v>4.4227636479664954E-5</v>
      </c>
      <c r="AP115">
        <v>4.4227636479664954E-5</v>
      </c>
      <c r="AQ115">
        <v>4.4227636479664954E-5</v>
      </c>
      <c r="AR115">
        <v>4.4227636479664954E-5</v>
      </c>
      <c r="AS115">
        <v>4.4227636479664954E-5</v>
      </c>
      <c r="AT115">
        <v>4.4227636479664954E-5</v>
      </c>
      <c r="AU115">
        <v>4.4227636479664954E-5</v>
      </c>
      <c r="AV115">
        <v>4.4227636479664954E-5</v>
      </c>
      <c r="AW115">
        <v>4.4227636479664954E-5</v>
      </c>
      <c r="AX115">
        <v>4.4227636479664954E-5</v>
      </c>
      <c r="AY115">
        <v>4.4227636479664954E-5</v>
      </c>
      <c r="AZ115">
        <v>4.4227636479664954E-5</v>
      </c>
      <c r="BA115">
        <v>4.4227636479664954E-5</v>
      </c>
      <c r="BB115">
        <v>4.4227636479664954E-5</v>
      </c>
      <c r="BC115">
        <v>4.4227636479664954E-5</v>
      </c>
      <c r="BD115">
        <v>4.4227636479664954E-5</v>
      </c>
      <c r="BE115">
        <v>4.4227636479664954E-5</v>
      </c>
      <c r="BF115">
        <v>4.4227636479664954E-5</v>
      </c>
      <c r="BG115">
        <v>4.4227636479664954E-5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1002</v>
      </c>
      <c r="B116">
        <v>132.66467222170979</v>
      </c>
      <c r="C116">
        <v>4.388469875050465E-5</v>
      </c>
      <c r="D116">
        <v>30</v>
      </c>
      <c r="E116">
        <v>531</v>
      </c>
      <c r="F116">
        <v>-471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4.388469875050465E-5</v>
      </c>
      <c r="W116">
        <v>4.388469875050465E-5</v>
      </c>
      <c r="X116">
        <v>4.388469875050465E-5</v>
      </c>
      <c r="Y116">
        <v>4.388469875050465E-5</v>
      </c>
      <c r="Z116">
        <v>4.388469875050465E-5</v>
      </c>
      <c r="AA116">
        <v>4.388469875050465E-5</v>
      </c>
      <c r="AB116">
        <v>4.388469875050465E-5</v>
      </c>
      <c r="AC116">
        <v>4.388469875050465E-5</v>
      </c>
      <c r="AD116">
        <v>4.388469875050465E-5</v>
      </c>
      <c r="AE116">
        <v>4.388469875050465E-5</v>
      </c>
      <c r="AF116">
        <v>4.388469875050465E-5</v>
      </c>
      <c r="AG116">
        <v>4.388469875050465E-5</v>
      </c>
      <c r="AH116">
        <v>4.388469875050465E-5</v>
      </c>
      <c r="AI116">
        <v>4.388469875050465E-5</v>
      </c>
      <c r="AJ116">
        <v>4.388469875050465E-5</v>
      </c>
      <c r="AK116">
        <v>4.388469875050465E-5</v>
      </c>
      <c r="AL116">
        <v>4.388469875050465E-5</v>
      </c>
      <c r="AM116">
        <v>4.388469875050465E-5</v>
      </c>
      <c r="AN116">
        <v>4.388469875050465E-5</v>
      </c>
      <c r="AO116">
        <v>4.388469875050465E-5</v>
      </c>
      <c r="AP116">
        <v>4.388469875050465E-5</v>
      </c>
      <c r="AQ116">
        <v>4.388469875050465E-5</v>
      </c>
      <c r="AR116">
        <v>4.388469875050465E-5</v>
      </c>
      <c r="AS116">
        <v>4.388469875050465E-5</v>
      </c>
      <c r="AT116">
        <v>4.388469875050465E-5</v>
      </c>
      <c r="AU116">
        <v>4.388469875050465E-5</v>
      </c>
      <c r="AV116">
        <v>4.388469875050465E-5</v>
      </c>
      <c r="AW116">
        <v>4.388469875050465E-5</v>
      </c>
      <c r="AX116">
        <v>4.388469875050465E-5</v>
      </c>
      <c r="AY116">
        <v>4.388469875050465E-5</v>
      </c>
      <c r="AZ116">
        <v>4.388469875050465E-5</v>
      </c>
      <c r="BA116">
        <v>4.388469875050465E-5</v>
      </c>
      <c r="BB116">
        <v>4.388469875050465E-5</v>
      </c>
      <c r="BC116">
        <v>4.388469875050465E-5</v>
      </c>
      <c r="BD116">
        <v>4.388469875050465E-5</v>
      </c>
      <c r="BE116">
        <v>4.388469875050465E-5</v>
      </c>
      <c r="BF116">
        <v>4.388469875050465E-5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1002</v>
      </c>
      <c r="B117">
        <v>135.97537821969894</v>
      </c>
      <c r="C117">
        <v>4.497986095865027E-5</v>
      </c>
      <c r="D117">
        <v>20</v>
      </c>
      <c r="E117">
        <v>521</v>
      </c>
      <c r="F117">
        <v>-481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4.497986095865027E-5</v>
      </c>
      <c r="V117">
        <v>4.497986095865027E-5</v>
      </c>
      <c r="W117">
        <v>4.497986095865027E-5</v>
      </c>
      <c r="X117">
        <v>4.497986095865027E-5</v>
      </c>
      <c r="Y117">
        <v>4.497986095865027E-5</v>
      </c>
      <c r="Z117">
        <v>4.497986095865027E-5</v>
      </c>
      <c r="AA117">
        <v>4.497986095865027E-5</v>
      </c>
      <c r="AB117">
        <v>4.497986095865027E-5</v>
      </c>
      <c r="AC117">
        <v>4.497986095865027E-5</v>
      </c>
      <c r="AD117">
        <v>4.497986095865027E-5</v>
      </c>
      <c r="AE117">
        <v>4.497986095865027E-5</v>
      </c>
      <c r="AF117">
        <v>4.497986095865027E-5</v>
      </c>
      <c r="AG117">
        <v>4.497986095865027E-5</v>
      </c>
      <c r="AH117">
        <v>4.497986095865027E-5</v>
      </c>
      <c r="AI117">
        <v>4.497986095865027E-5</v>
      </c>
      <c r="AJ117">
        <v>4.497986095865027E-5</v>
      </c>
      <c r="AK117">
        <v>4.497986095865027E-5</v>
      </c>
      <c r="AL117">
        <v>4.497986095865027E-5</v>
      </c>
      <c r="AM117">
        <v>4.497986095865027E-5</v>
      </c>
      <c r="AN117">
        <v>4.497986095865027E-5</v>
      </c>
      <c r="AO117">
        <v>4.497986095865027E-5</v>
      </c>
      <c r="AP117">
        <v>4.497986095865027E-5</v>
      </c>
      <c r="AQ117">
        <v>4.497986095865027E-5</v>
      </c>
      <c r="AR117">
        <v>4.497986095865027E-5</v>
      </c>
      <c r="AS117">
        <v>4.497986095865027E-5</v>
      </c>
      <c r="AT117">
        <v>4.497986095865027E-5</v>
      </c>
      <c r="AU117">
        <v>4.497986095865027E-5</v>
      </c>
      <c r="AV117">
        <v>4.497986095865027E-5</v>
      </c>
      <c r="AW117">
        <v>4.497986095865027E-5</v>
      </c>
      <c r="AX117">
        <v>4.497986095865027E-5</v>
      </c>
      <c r="AY117">
        <v>4.497986095865027E-5</v>
      </c>
      <c r="AZ117">
        <v>4.497986095865027E-5</v>
      </c>
      <c r="BA117">
        <v>4.497986095865027E-5</v>
      </c>
      <c r="BB117">
        <v>4.497986095865027E-5</v>
      </c>
      <c r="BC117">
        <v>4.497986095865027E-5</v>
      </c>
      <c r="BD117">
        <v>4.497986095865027E-5</v>
      </c>
      <c r="BE117">
        <v>4.497986095865027E-5</v>
      </c>
      <c r="BF117">
        <v>4.497986095865027E-5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1002</v>
      </c>
      <c r="B118">
        <v>134.77960814062465</v>
      </c>
      <c r="C118">
        <v>4.4584307200319306E-5</v>
      </c>
      <c r="D118">
        <v>10</v>
      </c>
      <c r="E118">
        <v>511</v>
      </c>
      <c r="F118">
        <v>-491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4.4584307200319306E-5</v>
      </c>
      <c r="V118">
        <v>4.4584307200319306E-5</v>
      </c>
      <c r="W118">
        <v>4.4584307200319306E-5</v>
      </c>
      <c r="X118">
        <v>4.4584307200319306E-5</v>
      </c>
      <c r="Y118">
        <v>4.4584307200319306E-5</v>
      </c>
      <c r="Z118">
        <v>4.4584307200319306E-5</v>
      </c>
      <c r="AA118">
        <v>4.4584307200319306E-5</v>
      </c>
      <c r="AB118">
        <v>4.4584307200319306E-5</v>
      </c>
      <c r="AC118">
        <v>4.4584307200319306E-5</v>
      </c>
      <c r="AD118">
        <v>4.4584307200319306E-5</v>
      </c>
      <c r="AE118">
        <v>4.4584307200319306E-5</v>
      </c>
      <c r="AF118">
        <v>4.4584307200319306E-5</v>
      </c>
      <c r="AG118">
        <v>4.4584307200319306E-5</v>
      </c>
      <c r="AH118">
        <v>4.4584307200319306E-5</v>
      </c>
      <c r="AI118">
        <v>4.4584307200319306E-5</v>
      </c>
      <c r="AJ118">
        <v>4.4584307200319306E-5</v>
      </c>
      <c r="AK118">
        <v>4.4584307200319306E-5</v>
      </c>
      <c r="AL118">
        <v>4.4584307200319306E-5</v>
      </c>
      <c r="AM118">
        <v>4.4584307200319306E-5</v>
      </c>
      <c r="AN118">
        <v>4.4584307200319306E-5</v>
      </c>
      <c r="AO118">
        <v>4.4584307200319306E-5</v>
      </c>
      <c r="AP118">
        <v>4.4584307200319306E-5</v>
      </c>
      <c r="AQ118">
        <v>4.4584307200319306E-5</v>
      </c>
      <c r="AR118">
        <v>4.4584307200319306E-5</v>
      </c>
      <c r="AS118">
        <v>4.4584307200319306E-5</v>
      </c>
      <c r="AT118">
        <v>4.4584307200319306E-5</v>
      </c>
      <c r="AU118">
        <v>4.4584307200319306E-5</v>
      </c>
      <c r="AV118">
        <v>4.4584307200319306E-5</v>
      </c>
      <c r="AW118">
        <v>4.4584307200319306E-5</v>
      </c>
      <c r="AX118">
        <v>4.4584307200319306E-5</v>
      </c>
      <c r="AY118">
        <v>4.4584307200319306E-5</v>
      </c>
      <c r="AZ118">
        <v>4.4584307200319306E-5</v>
      </c>
      <c r="BA118">
        <v>4.4584307200319306E-5</v>
      </c>
      <c r="BB118">
        <v>4.4584307200319306E-5</v>
      </c>
      <c r="BC118">
        <v>4.4584307200319306E-5</v>
      </c>
      <c r="BD118">
        <v>4.4584307200319306E-5</v>
      </c>
      <c r="BE118">
        <v>4.4584307200319306E-5</v>
      </c>
      <c r="BF118">
        <v>4.4584307200319306E-5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1002</v>
      </c>
      <c r="B119">
        <v>138.64956136693382</v>
      </c>
      <c r="C119">
        <v>4.5864465125341718E-5</v>
      </c>
      <c r="D119">
        <v>0</v>
      </c>
      <c r="E119">
        <v>501</v>
      </c>
      <c r="F119">
        <v>-501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4.5864465125341718E-5</v>
      </c>
      <c r="V119">
        <v>4.5864465125341718E-5</v>
      </c>
      <c r="W119">
        <v>4.5864465125341718E-5</v>
      </c>
      <c r="X119">
        <v>4.5864465125341718E-5</v>
      </c>
      <c r="Y119">
        <v>4.5864465125341718E-5</v>
      </c>
      <c r="Z119">
        <v>4.5864465125341718E-5</v>
      </c>
      <c r="AA119">
        <v>4.5864465125341718E-5</v>
      </c>
      <c r="AB119">
        <v>4.5864465125341718E-5</v>
      </c>
      <c r="AC119">
        <v>4.5864465125341718E-5</v>
      </c>
      <c r="AD119">
        <v>4.5864465125341718E-5</v>
      </c>
      <c r="AE119">
        <v>4.5864465125341718E-5</v>
      </c>
      <c r="AF119">
        <v>4.5864465125341718E-5</v>
      </c>
      <c r="AG119">
        <v>4.5864465125341718E-5</v>
      </c>
      <c r="AH119">
        <v>4.5864465125341718E-5</v>
      </c>
      <c r="AI119">
        <v>4.5864465125341718E-5</v>
      </c>
      <c r="AJ119">
        <v>4.5864465125341718E-5</v>
      </c>
      <c r="AK119">
        <v>4.5864465125341718E-5</v>
      </c>
      <c r="AL119">
        <v>4.5864465125341718E-5</v>
      </c>
      <c r="AM119">
        <v>4.5864465125341718E-5</v>
      </c>
      <c r="AN119">
        <v>4.5864465125341718E-5</v>
      </c>
      <c r="AO119">
        <v>4.5864465125341718E-5</v>
      </c>
      <c r="AP119">
        <v>4.5864465125341718E-5</v>
      </c>
      <c r="AQ119">
        <v>4.5864465125341718E-5</v>
      </c>
      <c r="AR119">
        <v>4.5864465125341718E-5</v>
      </c>
      <c r="AS119">
        <v>4.5864465125341718E-5</v>
      </c>
      <c r="AT119">
        <v>4.5864465125341718E-5</v>
      </c>
      <c r="AU119">
        <v>4.5864465125341718E-5</v>
      </c>
      <c r="AV119">
        <v>4.5864465125341718E-5</v>
      </c>
      <c r="AW119">
        <v>4.5864465125341718E-5</v>
      </c>
      <c r="AX119">
        <v>4.5864465125341718E-5</v>
      </c>
      <c r="AY119">
        <v>4.5864465125341718E-5</v>
      </c>
      <c r="AZ119">
        <v>4.5864465125341718E-5</v>
      </c>
      <c r="BA119">
        <v>4.5864465125341718E-5</v>
      </c>
      <c r="BB119">
        <v>4.5864465125341718E-5</v>
      </c>
      <c r="BC119">
        <v>4.5864465125341718E-5</v>
      </c>
      <c r="BD119">
        <v>4.5864465125341718E-5</v>
      </c>
      <c r="BE119">
        <v>4.5864465125341718E-5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1002</v>
      </c>
      <c r="B120">
        <v>137.74093794185342</v>
      </c>
      <c r="C120">
        <v>4.5563897803088306E-5</v>
      </c>
      <c r="D120">
        <v>-10</v>
      </c>
      <c r="E120">
        <v>491</v>
      </c>
      <c r="F120">
        <v>-511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4.5563897803088306E-5</v>
      </c>
      <c r="U120">
        <v>4.5563897803088306E-5</v>
      </c>
      <c r="V120">
        <v>4.5563897803088306E-5</v>
      </c>
      <c r="W120">
        <v>4.5563897803088306E-5</v>
      </c>
      <c r="X120">
        <v>4.5563897803088306E-5</v>
      </c>
      <c r="Y120">
        <v>4.5563897803088306E-5</v>
      </c>
      <c r="Z120">
        <v>4.5563897803088306E-5</v>
      </c>
      <c r="AA120">
        <v>4.5563897803088306E-5</v>
      </c>
      <c r="AB120">
        <v>4.5563897803088306E-5</v>
      </c>
      <c r="AC120">
        <v>4.5563897803088306E-5</v>
      </c>
      <c r="AD120">
        <v>4.5563897803088306E-5</v>
      </c>
      <c r="AE120">
        <v>4.5563897803088306E-5</v>
      </c>
      <c r="AF120">
        <v>4.5563897803088306E-5</v>
      </c>
      <c r="AG120">
        <v>4.5563897803088306E-5</v>
      </c>
      <c r="AH120">
        <v>4.5563897803088306E-5</v>
      </c>
      <c r="AI120">
        <v>4.5563897803088306E-5</v>
      </c>
      <c r="AJ120">
        <v>4.5563897803088306E-5</v>
      </c>
      <c r="AK120">
        <v>4.5563897803088306E-5</v>
      </c>
      <c r="AL120">
        <v>4.5563897803088306E-5</v>
      </c>
      <c r="AM120">
        <v>4.5563897803088306E-5</v>
      </c>
      <c r="AN120">
        <v>4.5563897803088306E-5</v>
      </c>
      <c r="AO120">
        <v>4.5563897803088306E-5</v>
      </c>
      <c r="AP120">
        <v>4.5563897803088306E-5</v>
      </c>
      <c r="AQ120">
        <v>4.5563897803088306E-5</v>
      </c>
      <c r="AR120">
        <v>4.5563897803088306E-5</v>
      </c>
      <c r="AS120">
        <v>4.5563897803088306E-5</v>
      </c>
      <c r="AT120">
        <v>4.5563897803088306E-5</v>
      </c>
      <c r="AU120">
        <v>4.5563897803088306E-5</v>
      </c>
      <c r="AV120">
        <v>4.5563897803088306E-5</v>
      </c>
      <c r="AW120">
        <v>4.5563897803088306E-5</v>
      </c>
      <c r="AX120">
        <v>4.5563897803088306E-5</v>
      </c>
      <c r="AY120">
        <v>4.5563897803088306E-5</v>
      </c>
      <c r="AZ120">
        <v>4.5563897803088306E-5</v>
      </c>
      <c r="BA120">
        <v>4.5563897803088306E-5</v>
      </c>
      <c r="BB120">
        <v>4.5563897803088306E-5</v>
      </c>
      <c r="BC120">
        <v>4.5563897803088306E-5</v>
      </c>
      <c r="BD120">
        <v>4.5563897803088306E-5</v>
      </c>
      <c r="BE120">
        <v>4.5563897803088306E-5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1002</v>
      </c>
      <c r="B121">
        <v>135.63425242788742</v>
      </c>
      <c r="C121">
        <v>4.4867018539044712E-5</v>
      </c>
      <c r="D121">
        <v>-20</v>
      </c>
      <c r="E121">
        <v>481</v>
      </c>
      <c r="F121">
        <v>-521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4.4867018539044712E-5</v>
      </c>
      <c r="U121">
        <v>4.4867018539044712E-5</v>
      </c>
      <c r="V121">
        <v>4.4867018539044712E-5</v>
      </c>
      <c r="W121">
        <v>4.4867018539044712E-5</v>
      </c>
      <c r="X121">
        <v>4.4867018539044712E-5</v>
      </c>
      <c r="Y121">
        <v>4.4867018539044712E-5</v>
      </c>
      <c r="Z121">
        <v>4.4867018539044712E-5</v>
      </c>
      <c r="AA121">
        <v>4.4867018539044712E-5</v>
      </c>
      <c r="AB121">
        <v>4.4867018539044712E-5</v>
      </c>
      <c r="AC121">
        <v>4.4867018539044712E-5</v>
      </c>
      <c r="AD121">
        <v>4.4867018539044712E-5</v>
      </c>
      <c r="AE121">
        <v>4.4867018539044712E-5</v>
      </c>
      <c r="AF121">
        <v>4.4867018539044712E-5</v>
      </c>
      <c r="AG121">
        <v>4.4867018539044712E-5</v>
      </c>
      <c r="AH121">
        <v>4.4867018539044712E-5</v>
      </c>
      <c r="AI121">
        <v>4.4867018539044712E-5</v>
      </c>
      <c r="AJ121">
        <v>4.4867018539044712E-5</v>
      </c>
      <c r="AK121">
        <v>4.4867018539044712E-5</v>
      </c>
      <c r="AL121">
        <v>4.4867018539044712E-5</v>
      </c>
      <c r="AM121">
        <v>4.4867018539044712E-5</v>
      </c>
      <c r="AN121">
        <v>4.4867018539044712E-5</v>
      </c>
      <c r="AO121">
        <v>4.4867018539044712E-5</v>
      </c>
      <c r="AP121">
        <v>4.4867018539044712E-5</v>
      </c>
      <c r="AQ121">
        <v>4.4867018539044712E-5</v>
      </c>
      <c r="AR121">
        <v>4.4867018539044712E-5</v>
      </c>
      <c r="AS121">
        <v>4.4867018539044712E-5</v>
      </c>
      <c r="AT121">
        <v>4.4867018539044712E-5</v>
      </c>
      <c r="AU121">
        <v>4.4867018539044712E-5</v>
      </c>
      <c r="AV121">
        <v>4.4867018539044712E-5</v>
      </c>
      <c r="AW121">
        <v>4.4867018539044712E-5</v>
      </c>
      <c r="AX121">
        <v>4.4867018539044712E-5</v>
      </c>
      <c r="AY121">
        <v>4.4867018539044712E-5</v>
      </c>
      <c r="AZ121">
        <v>4.4867018539044712E-5</v>
      </c>
      <c r="BA121">
        <v>4.4867018539044712E-5</v>
      </c>
      <c r="BB121">
        <v>4.4867018539044712E-5</v>
      </c>
      <c r="BC121">
        <v>4.4867018539044712E-5</v>
      </c>
      <c r="BD121">
        <v>4.4867018539044712E-5</v>
      </c>
      <c r="BE121">
        <v>4.4867018539044712E-5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1002</v>
      </c>
      <c r="B122">
        <v>134.50351382084861</v>
      </c>
      <c r="C122">
        <v>4.4492976811850495E-5</v>
      </c>
      <c r="D122">
        <v>-30</v>
      </c>
      <c r="E122">
        <v>471</v>
      </c>
      <c r="F122">
        <v>-531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4.4492976811850495E-5</v>
      </c>
      <c r="U122">
        <v>4.4492976811850495E-5</v>
      </c>
      <c r="V122">
        <v>4.4492976811850495E-5</v>
      </c>
      <c r="W122">
        <v>4.4492976811850495E-5</v>
      </c>
      <c r="X122">
        <v>4.4492976811850495E-5</v>
      </c>
      <c r="Y122">
        <v>4.4492976811850495E-5</v>
      </c>
      <c r="Z122">
        <v>4.4492976811850495E-5</v>
      </c>
      <c r="AA122">
        <v>4.4492976811850495E-5</v>
      </c>
      <c r="AB122">
        <v>4.4492976811850495E-5</v>
      </c>
      <c r="AC122">
        <v>4.4492976811850495E-5</v>
      </c>
      <c r="AD122">
        <v>4.4492976811850495E-5</v>
      </c>
      <c r="AE122">
        <v>4.4492976811850495E-5</v>
      </c>
      <c r="AF122">
        <v>4.4492976811850495E-5</v>
      </c>
      <c r="AG122">
        <v>4.4492976811850495E-5</v>
      </c>
      <c r="AH122">
        <v>4.4492976811850495E-5</v>
      </c>
      <c r="AI122">
        <v>4.4492976811850495E-5</v>
      </c>
      <c r="AJ122">
        <v>4.4492976811850495E-5</v>
      </c>
      <c r="AK122">
        <v>4.4492976811850495E-5</v>
      </c>
      <c r="AL122">
        <v>4.4492976811850495E-5</v>
      </c>
      <c r="AM122">
        <v>4.4492976811850495E-5</v>
      </c>
      <c r="AN122">
        <v>4.4492976811850495E-5</v>
      </c>
      <c r="AO122">
        <v>4.4492976811850495E-5</v>
      </c>
      <c r="AP122">
        <v>4.4492976811850495E-5</v>
      </c>
      <c r="AQ122">
        <v>4.4492976811850495E-5</v>
      </c>
      <c r="AR122">
        <v>4.4492976811850495E-5</v>
      </c>
      <c r="AS122">
        <v>4.4492976811850495E-5</v>
      </c>
      <c r="AT122">
        <v>4.4492976811850495E-5</v>
      </c>
      <c r="AU122">
        <v>4.4492976811850495E-5</v>
      </c>
      <c r="AV122">
        <v>4.4492976811850495E-5</v>
      </c>
      <c r="AW122">
        <v>4.4492976811850495E-5</v>
      </c>
      <c r="AX122">
        <v>4.4492976811850495E-5</v>
      </c>
      <c r="AY122">
        <v>4.4492976811850495E-5</v>
      </c>
      <c r="AZ122">
        <v>4.4492976811850495E-5</v>
      </c>
      <c r="BA122">
        <v>4.4492976811850495E-5</v>
      </c>
      <c r="BB122">
        <v>4.4492976811850495E-5</v>
      </c>
      <c r="BC122">
        <v>4.4492976811850495E-5</v>
      </c>
      <c r="BD122">
        <v>4.4492976811850495E-5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1002</v>
      </c>
      <c r="B123">
        <v>136.06479800072319</v>
      </c>
      <c r="C123">
        <v>4.5009440499961969E-5</v>
      </c>
      <c r="D123">
        <v>-40</v>
      </c>
      <c r="E123">
        <v>461</v>
      </c>
      <c r="F123">
        <v>-541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4.5009440499961969E-5</v>
      </c>
      <c r="T123">
        <v>4.5009440499961969E-5</v>
      </c>
      <c r="U123">
        <v>4.5009440499961969E-5</v>
      </c>
      <c r="V123">
        <v>4.5009440499961969E-5</v>
      </c>
      <c r="W123">
        <v>4.5009440499961969E-5</v>
      </c>
      <c r="X123">
        <v>4.5009440499961969E-5</v>
      </c>
      <c r="Y123">
        <v>4.5009440499961969E-5</v>
      </c>
      <c r="Z123">
        <v>4.5009440499961969E-5</v>
      </c>
      <c r="AA123">
        <v>4.5009440499961969E-5</v>
      </c>
      <c r="AB123">
        <v>4.5009440499961969E-5</v>
      </c>
      <c r="AC123">
        <v>4.5009440499961969E-5</v>
      </c>
      <c r="AD123">
        <v>4.5009440499961969E-5</v>
      </c>
      <c r="AE123">
        <v>4.5009440499961969E-5</v>
      </c>
      <c r="AF123">
        <v>4.5009440499961969E-5</v>
      </c>
      <c r="AG123">
        <v>4.5009440499961969E-5</v>
      </c>
      <c r="AH123">
        <v>4.5009440499961969E-5</v>
      </c>
      <c r="AI123">
        <v>4.5009440499961969E-5</v>
      </c>
      <c r="AJ123">
        <v>4.5009440499961969E-5</v>
      </c>
      <c r="AK123">
        <v>4.5009440499961969E-5</v>
      </c>
      <c r="AL123">
        <v>4.5009440499961969E-5</v>
      </c>
      <c r="AM123">
        <v>4.5009440499961969E-5</v>
      </c>
      <c r="AN123">
        <v>4.5009440499961969E-5</v>
      </c>
      <c r="AO123">
        <v>4.5009440499961969E-5</v>
      </c>
      <c r="AP123">
        <v>4.5009440499961969E-5</v>
      </c>
      <c r="AQ123">
        <v>4.5009440499961969E-5</v>
      </c>
      <c r="AR123">
        <v>4.5009440499961969E-5</v>
      </c>
      <c r="AS123">
        <v>4.5009440499961969E-5</v>
      </c>
      <c r="AT123">
        <v>4.5009440499961969E-5</v>
      </c>
      <c r="AU123">
        <v>4.5009440499961969E-5</v>
      </c>
      <c r="AV123">
        <v>4.5009440499961969E-5</v>
      </c>
      <c r="AW123">
        <v>4.5009440499961969E-5</v>
      </c>
      <c r="AX123">
        <v>4.5009440499961969E-5</v>
      </c>
      <c r="AY123">
        <v>4.5009440499961969E-5</v>
      </c>
      <c r="AZ123">
        <v>4.5009440499961969E-5</v>
      </c>
      <c r="BA123">
        <v>4.5009440499961969E-5</v>
      </c>
      <c r="BB123">
        <v>4.5009440499961969E-5</v>
      </c>
      <c r="BC123">
        <v>4.5009440499961969E-5</v>
      </c>
      <c r="BD123">
        <v>4.5009440499961969E-5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1002</v>
      </c>
      <c r="B124">
        <v>132.45205799719625</v>
      </c>
      <c r="C124">
        <v>4.3814367206796801E-5</v>
      </c>
      <c r="D124">
        <v>-30</v>
      </c>
      <c r="E124">
        <v>471</v>
      </c>
      <c r="F124">
        <v>-531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4.3814367206796801E-5</v>
      </c>
      <c r="U124">
        <v>4.3814367206796801E-5</v>
      </c>
      <c r="V124">
        <v>4.3814367206796801E-5</v>
      </c>
      <c r="W124">
        <v>4.3814367206796801E-5</v>
      </c>
      <c r="X124">
        <v>4.3814367206796801E-5</v>
      </c>
      <c r="Y124">
        <v>4.3814367206796801E-5</v>
      </c>
      <c r="Z124">
        <v>4.3814367206796801E-5</v>
      </c>
      <c r="AA124">
        <v>4.3814367206796801E-5</v>
      </c>
      <c r="AB124">
        <v>4.3814367206796801E-5</v>
      </c>
      <c r="AC124">
        <v>4.3814367206796801E-5</v>
      </c>
      <c r="AD124">
        <v>4.3814367206796801E-5</v>
      </c>
      <c r="AE124">
        <v>4.3814367206796801E-5</v>
      </c>
      <c r="AF124">
        <v>4.3814367206796801E-5</v>
      </c>
      <c r="AG124">
        <v>4.3814367206796801E-5</v>
      </c>
      <c r="AH124">
        <v>4.3814367206796801E-5</v>
      </c>
      <c r="AI124">
        <v>4.3814367206796801E-5</v>
      </c>
      <c r="AJ124">
        <v>4.3814367206796801E-5</v>
      </c>
      <c r="AK124">
        <v>4.3814367206796801E-5</v>
      </c>
      <c r="AL124">
        <v>4.3814367206796801E-5</v>
      </c>
      <c r="AM124">
        <v>4.3814367206796801E-5</v>
      </c>
      <c r="AN124">
        <v>4.3814367206796801E-5</v>
      </c>
      <c r="AO124">
        <v>4.3814367206796801E-5</v>
      </c>
      <c r="AP124">
        <v>4.3814367206796801E-5</v>
      </c>
      <c r="AQ124">
        <v>4.3814367206796801E-5</v>
      </c>
      <c r="AR124">
        <v>4.3814367206796801E-5</v>
      </c>
      <c r="AS124">
        <v>4.3814367206796801E-5</v>
      </c>
      <c r="AT124">
        <v>4.3814367206796801E-5</v>
      </c>
      <c r="AU124">
        <v>4.3814367206796801E-5</v>
      </c>
      <c r="AV124">
        <v>4.3814367206796801E-5</v>
      </c>
      <c r="AW124">
        <v>4.3814367206796801E-5</v>
      </c>
      <c r="AX124">
        <v>4.3814367206796801E-5</v>
      </c>
      <c r="AY124">
        <v>4.3814367206796801E-5</v>
      </c>
      <c r="AZ124">
        <v>4.3814367206796801E-5</v>
      </c>
      <c r="BA124">
        <v>4.3814367206796801E-5</v>
      </c>
      <c r="BB124">
        <v>4.3814367206796801E-5</v>
      </c>
      <c r="BC124">
        <v>4.3814367206796801E-5</v>
      </c>
      <c r="BD124">
        <v>4.3814367206796801E-5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1002</v>
      </c>
      <c r="B125">
        <v>137.2156292915418</v>
      </c>
      <c r="C125">
        <v>4.5390128769600381E-5</v>
      </c>
      <c r="D125">
        <v>-20</v>
      </c>
      <c r="E125">
        <v>481</v>
      </c>
      <c r="F125">
        <v>-521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4.5390128769600381E-5</v>
      </c>
      <c r="U125">
        <v>4.5390128769600381E-5</v>
      </c>
      <c r="V125">
        <v>4.5390128769600381E-5</v>
      </c>
      <c r="W125">
        <v>4.5390128769600381E-5</v>
      </c>
      <c r="X125">
        <v>4.5390128769600381E-5</v>
      </c>
      <c r="Y125">
        <v>4.5390128769600381E-5</v>
      </c>
      <c r="Z125">
        <v>4.5390128769600381E-5</v>
      </c>
      <c r="AA125">
        <v>4.5390128769600381E-5</v>
      </c>
      <c r="AB125">
        <v>4.5390128769600381E-5</v>
      </c>
      <c r="AC125">
        <v>4.5390128769600381E-5</v>
      </c>
      <c r="AD125">
        <v>4.5390128769600381E-5</v>
      </c>
      <c r="AE125">
        <v>4.5390128769600381E-5</v>
      </c>
      <c r="AF125">
        <v>4.5390128769600381E-5</v>
      </c>
      <c r="AG125">
        <v>4.5390128769600381E-5</v>
      </c>
      <c r="AH125">
        <v>4.5390128769600381E-5</v>
      </c>
      <c r="AI125">
        <v>4.5390128769600381E-5</v>
      </c>
      <c r="AJ125">
        <v>4.5390128769600381E-5</v>
      </c>
      <c r="AK125">
        <v>4.5390128769600381E-5</v>
      </c>
      <c r="AL125">
        <v>4.5390128769600381E-5</v>
      </c>
      <c r="AM125">
        <v>4.5390128769600381E-5</v>
      </c>
      <c r="AN125">
        <v>4.5390128769600381E-5</v>
      </c>
      <c r="AO125">
        <v>4.5390128769600381E-5</v>
      </c>
      <c r="AP125">
        <v>4.5390128769600381E-5</v>
      </c>
      <c r="AQ125">
        <v>4.5390128769600381E-5</v>
      </c>
      <c r="AR125">
        <v>4.5390128769600381E-5</v>
      </c>
      <c r="AS125">
        <v>4.5390128769600381E-5</v>
      </c>
      <c r="AT125">
        <v>4.5390128769600381E-5</v>
      </c>
      <c r="AU125">
        <v>4.5390128769600381E-5</v>
      </c>
      <c r="AV125">
        <v>4.5390128769600381E-5</v>
      </c>
      <c r="AW125">
        <v>4.5390128769600381E-5</v>
      </c>
      <c r="AX125">
        <v>4.5390128769600381E-5</v>
      </c>
      <c r="AY125">
        <v>4.5390128769600381E-5</v>
      </c>
      <c r="AZ125">
        <v>4.5390128769600381E-5</v>
      </c>
      <c r="BA125">
        <v>4.5390128769600381E-5</v>
      </c>
      <c r="BB125">
        <v>4.5390128769600381E-5</v>
      </c>
      <c r="BC125">
        <v>4.5390128769600381E-5</v>
      </c>
      <c r="BD125">
        <v>4.5390128769600381E-5</v>
      </c>
      <c r="BE125">
        <v>4.5390128769600381E-5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1002</v>
      </c>
      <c r="B126">
        <v>135.3097150617084</v>
      </c>
      <c r="C126">
        <v>4.4759663473754638E-5</v>
      </c>
      <c r="D126">
        <v>-10</v>
      </c>
      <c r="E126">
        <v>491</v>
      </c>
      <c r="F126">
        <v>-511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4.4759663473754638E-5</v>
      </c>
      <c r="U126">
        <v>4.4759663473754638E-5</v>
      </c>
      <c r="V126">
        <v>4.4759663473754638E-5</v>
      </c>
      <c r="W126">
        <v>4.4759663473754638E-5</v>
      </c>
      <c r="X126">
        <v>4.4759663473754638E-5</v>
      </c>
      <c r="Y126">
        <v>4.4759663473754638E-5</v>
      </c>
      <c r="Z126">
        <v>4.4759663473754638E-5</v>
      </c>
      <c r="AA126">
        <v>4.4759663473754638E-5</v>
      </c>
      <c r="AB126">
        <v>4.4759663473754638E-5</v>
      </c>
      <c r="AC126">
        <v>4.4759663473754638E-5</v>
      </c>
      <c r="AD126">
        <v>4.4759663473754638E-5</v>
      </c>
      <c r="AE126">
        <v>4.4759663473754638E-5</v>
      </c>
      <c r="AF126">
        <v>4.4759663473754638E-5</v>
      </c>
      <c r="AG126">
        <v>4.4759663473754638E-5</v>
      </c>
      <c r="AH126">
        <v>4.4759663473754638E-5</v>
      </c>
      <c r="AI126">
        <v>4.4759663473754638E-5</v>
      </c>
      <c r="AJ126">
        <v>4.4759663473754638E-5</v>
      </c>
      <c r="AK126">
        <v>4.4759663473754638E-5</v>
      </c>
      <c r="AL126">
        <v>4.4759663473754638E-5</v>
      </c>
      <c r="AM126">
        <v>4.4759663473754638E-5</v>
      </c>
      <c r="AN126">
        <v>4.4759663473754638E-5</v>
      </c>
      <c r="AO126">
        <v>4.4759663473754638E-5</v>
      </c>
      <c r="AP126">
        <v>4.4759663473754638E-5</v>
      </c>
      <c r="AQ126">
        <v>4.4759663473754638E-5</v>
      </c>
      <c r="AR126">
        <v>4.4759663473754638E-5</v>
      </c>
      <c r="AS126">
        <v>4.4759663473754638E-5</v>
      </c>
      <c r="AT126">
        <v>4.4759663473754638E-5</v>
      </c>
      <c r="AU126">
        <v>4.4759663473754638E-5</v>
      </c>
      <c r="AV126">
        <v>4.4759663473754638E-5</v>
      </c>
      <c r="AW126">
        <v>4.4759663473754638E-5</v>
      </c>
      <c r="AX126">
        <v>4.4759663473754638E-5</v>
      </c>
      <c r="AY126">
        <v>4.4759663473754638E-5</v>
      </c>
      <c r="AZ126">
        <v>4.4759663473754638E-5</v>
      </c>
      <c r="BA126">
        <v>4.4759663473754638E-5</v>
      </c>
      <c r="BB126">
        <v>4.4759663473754638E-5</v>
      </c>
      <c r="BC126">
        <v>4.4759663473754638E-5</v>
      </c>
      <c r="BD126">
        <v>4.4759663473754638E-5</v>
      </c>
      <c r="BE126">
        <v>4.4759663473754638E-5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1002</v>
      </c>
      <c r="B127">
        <v>135.23245118248244</v>
      </c>
      <c r="C127">
        <v>4.4734105033761957E-5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4.4734105033761957E-5</v>
      </c>
      <c r="V127">
        <v>4.4734105033761957E-5</v>
      </c>
      <c r="W127">
        <v>4.4734105033761957E-5</v>
      </c>
      <c r="X127">
        <v>4.4734105033761957E-5</v>
      </c>
      <c r="Y127">
        <v>4.4734105033761957E-5</v>
      </c>
      <c r="Z127">
        <v>4.4734105033761957E-5</v>
      </c>
      <c r="AA127">
        <v>4.4734105033761957E-5</v>
      </c>
      <c r="AB127">
        <v>4.4734105033761957E-5</v>
      </c>
      <c r="AC127">
        <v>4.4734105033761957E-5</v>
      </c>
      <c r="AD127">
        <v>4.4734105033761957E-5</v>
      </c>
      <c r="AE127">
        <v>4.4734105033761957E-5</v>
      </c>
      <c r="AF127">
        <v>4.4734105033761957E-5</v>
      </c>
      <c r="AG127">
        <v>4.4734105033761957E-5</v>
      </c>
      <c r="AH127">
        <v>4.4734105033761957E-5</v>
      </c>
      <c r="AI127">
        <v>4.4734105033761957E-5</v>
      </c>
      <c r="AJ127">
        <v>4.4734105033761957E-5</v>
      </c>
      <c r="AK127">
        <v>4.4734105033761957E-5</v>
      </c>
      <c r="AL127">
        <v>4.4734105033761957E-5</v>
      </c>
      <c r="AM127">
        <v>4.4734105033761957E-5</v>
      </c>
      <c r="AN127">
        <v>4.4734105033761957E-5</v>
      </c>
      <c r="AO127">
        <v>4.4734105033761957E-5</v>
      </c>
      <c r="AP127">
        <v>4.4734105033761957E-5</v>
      </c>
      <c r="AQ127">
        <v>4.4734105033761957E-5</v>
      </c>
      <c r="AR127">
        <v>4.4734105033761957E-5</v>
      </c>
      <c r="AS127">
        <v>4.4734105033761957E-5</v>
      </c>
      <c r="AT127">
        <v>4.4734105033761957E-5</v>
      </c>
      <c r="AU127">
        <v>4.4734105033761957E-5</v>
      </c>
      <c r="AV127">
        <v>4.4734105033761957E-5</v>
      </c>
      <c r="AW127">
        <v>4.4734105033761957E-5</v>
      </c>
      <c r="AX127">
        <v>4.4734105033761957E-5</v>
      </c>
      <c r="AY127">
        <v>4.4734105033761957E-5</v>
      </c>
      <c r="AZ127">
        <v>4.4734105033761957E-5</v>
      </c>
      <c r="BA127">
        <v>4.4734105033761957E-5</v>
      </c>
      <c r="BB127">
        <v>4.4734105033761957E-5</v>
      </c>
      <c r="BC127">
        <v>4.4734105033761957E-5</v>
      </c>
      <c r="BD127">
        <v>4.4734105033761957E-5</v>
      </c>
      <c r="BE127">
        <v>4.4734105033761957E-5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1002</v>
      </c>
      <c r="B128">
        <v>136.42105766461816</v>
      </c>
      <c r="C128">
        <v>4.5127289116064223E-5</v>
      </c>
      <c r="D128">
        <v>10</v>
      </c>
      <c r="E128">
        <v>511</v>
      </c>
      <c r="F128">
        <v>-491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4.5127289116064223E-5</v>
      </c>
      <c r="V128">
        <v>4.5127289116064223E-5</v>
      </c>
      <c r="W128">
        <v>4.5127289116064223E-5</v>
      </c>
      <c r="X128">
        <v>4.5127289116064223E-5</v>
      </c>
      <c r="Y128">
        <v>4.5127289116064223E-5</v>
      </c>
      <c r="Z128">
        <v>4.5127289116064223E-5</v>
      </c>
      <c r="AA128">
        <v>4.5127289116064223E-5</v>
      </c>
      <c r="AB128">
        <v>4.5127289116064223E-5</v>
      </c>
      <c r="AC128">
        <v>4.5127289116064223E-5</v>
      </c>
      <c r="AD128">
        <v>4.5127289116064223E-5</v>
      </c>
      <c r="AE128">
        <v>4.5127289116064223E-5</v>
      </c>
      <c r="AF128">
        <v>4.5127289116064223E-5</v>
      </c>
      <c r="AG128">
        <v>4.5127289116064223E-5</v>
      </c>
      <c r="AH128">
        <v>4.5127289116064223E-5</v>
      </c>
      <c r="AI128">
        <v>4.5127289116064223E-5</v>
      </c>
      <c r="AJ128">
        <v>4.5127289116064223E-5</v>
      </c>
      <c r="AK128">
        <v>4.5127289116064223E-5</v>
      </c>
      <c r="AL128">
        <v>4.5127289116064223E-5</v>
      </c>
      <c r="AM128">
        <v>4.5127289116064223E-5</v>
      </c>
      <c r="AN128">
        <v>4.5127289116064223E-5</v>
      </c>
      <c r="AO128">
        <v>4.5127289116064223E-5</v>
      </c>
      <c r="AP128">
        <v>4.5127289116064223E-5</v>
      </c>
      <c r="AQ128">
        <v>4.5127289116064223E-5</v>
      </c>
      <c r="AR128">
        <v>4.5127289116064223E-5</v>
      </c>
      <c r="AS128">
        <v>4.5127289116064223E-5</v>
      </c>
      <c r="AT128">
        <v>4.5127289116064223E-5</v>
      </c>
      <c r="AU128">
        <v>4.5127289116064223E-5</v>
      </c>
      <c r="AV128">
        <v>4.5127289116064223E-5</v>
      </c>
      <c r="AW128">
        <v>4.5127289116064223E-5</v>
      </c>
      <c r="AX128">
        <v>4.5127289116064223E-5</v>
      </c>
      <c r="AY128">
        <v>4.5127289116064223E-5</v>
      </c>
      <c r="AZ128">
        <v>4.5127289116064223E-5</v>
      </c>
      <c r="BA128">
        <v>4.5127289116064223E-5</v>
      </c>
      <c r="BB128">
        <v>4.5127289116064223E-5</v>
      </c>
      <c r="BC128">
        <v>4.5127289116064223E-5</v>
      </c>
      <c r="BD128">
        <v>4.5127289116064223E-5</v>
      </c>
      <c r="BE128">
        <v>4.5127289116064223E-5</v>
      </c>
      <c r="BF128">
        <v>4.5127289116064223E-5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1002</v>
      </c>
      <c r="B129">
        <v>136.56805619256306</v>
      </c>
      <c r="C129">
        <v>4.517591537057189E-5</v>
      </c>
      <c r="D129">
        <v>20</v>
      </c>
      <c r="E129">
        <v>521</v>
      </c>
      <c r="F129">
        <v>-481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4.517591537057189E-5</v>
      </c>
      <c r="V129">
        <v>4.517591537057189E-5</v>
      </c>
      <c r="W129">
        <v>4.517591537057189E-5</v>
      </c>
      <c r="X129">
        <v>4.517591537057189E-5</v>
      </c>
      <c r="Y129">
        <v>4.517591537057189E-5</v>
      </c>
      <c r="Z129">
        <v>4.517591537057189E-5</v>
      </c>
      <c r="AA129">
        <v>4.517591537057189E-5</v>
      </c>
      <c r="AB129">
        <v>4.517591537057189E-5</v>
      </c>
      <c r="AC129">
        <v>4.517591537057189E-5</v>
      </c>
      <c r="AD129">
        <v>4.517591537057189E-5</v>
      </c>
      <c r="AE129">
        <v>4.517591537057189E-5</v>
      </c>
      <c r="AF129">
        <v>4.517591537057189E-5</v>
      </c>
      <c r="AG129">
        <v>4.517591537057189E-5</v>
      </c>
      <c r="AH129">
        <v>4.517591537057189E-5</v>
      </c>
      <c r="AI129">
        <v>4.517591537057189E-5</v>
      </c>
      <c r="AJ129">
        <v>4.517591537057189E-5</v>
      </c>
      <c r="AK129">
        <v>4.517591537057189E-5</v>
      </c>
      <c r="AL129">
        <v>4.517591537057189E-5</v>
      </c>
      <c r="AM129">
        <v>4.517591537057189E-5</v>
      </c>
      <c r="AN129">
        <v>4.517591537057189E-5</v>
      </c>
      <c r="AO129">
        <v>4.517591537057189E-5</v>
      </c>
      <c r="AP129">
        <v>4.517591537057189E-5</v>
      </c>
      <c r="AQ129">
        <v>4.517591537057189E-5</v>
      </c>
      <c r="AR129">
        <v>4.517591537057189E-5</v>
      </c>
      <c r="AS129">
        <v>4.517591537057189E-5</v>
      </c>
      <c r="AT129">
        <v>4.517591537057189E-5</v>
      </c>
      <c r="AU129">
        <v>4.517591537057189E-5</v>
      </c>
      <c r="AV129">
        <v>4.517591537057189E-5</v>
      </c>
      <c r="AW129">
        <v>4.517591537057189E-5</v>
      </c>
      <c r="AX129">
        <v>4.517591537057189E-5</v>
      </c>
      <c r="AY129">
        <v>4.517591537057189E-5</v>
      </c>
      <c r="AZ129">
        <v>4.517591537057189E-5</v>
      </c>
      <c r="BA129">
        <v>4.517591537057189E-5</v>
      </c>
      <c r="BB129">
        <v>4.517591537057189E-5</v>
      </c>
      <c r="BC129">
        <v>4.517591537057189E-5</v>
      </c>
      <c r="BD129">
        <v>4.517591537057189E-5</v>
      </c>
      <c r="BE129">
        <v>4.517591537057189E-5</v>
      </c>
      <c r="BF129">
        <v>4.517591537057189E-5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1002</v>
      </c>
      <c r="B130">
        <v>134.75405327847844</v>
      </c>
      <c r="C130">
        <v>4.4575853801173058E-5</v>
      </c>
      <c r="D130">
        <v>30</v>
      </c>
      <c r="E130">
        <v>531</v>
      </c>
      <c r="F130">
        <v>-471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4.4575853801173058E-5</v>
      </c>
      <c r="W130">
        <v>4.4575853801173058E-5</v>
      </c>
      <c r="X130">
        <v>4.4575853801173058E-5</v>
      </c>
      <c r="Y130">
        <v>4.4575853801173058E-5</v>
      </c>
      <c r="Z130">
        <v>4.4575853801173058E-5</v>
      </c>
      <c r="AA130">
        <v>4.4575853801173058E-5</v>
      </c>
      <c r="AB130">
        <v>4.4575853801173058E-5</v>
      </c>
      <c r="AC130">
        <v>4.4575853801173058E-5</v>
      </c>
      <c r="AD130">
        <v>4.4575853801173058E-5</v>
      </c>
      <c r="AE130">
        <v>4.4575853801173058E-5</v>
      </c>
      <c r="AF130">
        <v>4.4575853801173058E-5</v>
      </c>
      <c r="AG130">
        <v>4.4575853801173058E-5</v>
      </c>
      <c r="AH130">
        <v>4.4575853801173058E-5</v>
      </c>
      <c r="AI130">
        <v>4.4575853801173058E-5</v>
      </c>
      <c r="AJ130">
        <v>4.4575853801173058E-5</v>
      </c>
      <c r="AK130">
        <v>4.4575853801173058E-5</v>
      </c>
      <c r="AL130">
        <v>4.4575853801173058E-5</v>
      </c>
      <c r="AM130">
        <v>4.4575853801173058E-5</v>
      </c>
      <c r="AN130">
        <v>4.4575853801173058E-5</v>
      </c>
      <c r="AO130">
        <v>4.4575853801173058E-5</v>
      </c>
      <c r="AP130">
        <v>4.4575853801173058E-5</v>
      </c>
      <c r="AQ130">
        <v>4.4575853801173058E-5</v>
      </c>
      <c r="AR130">
        <v>4.4575853801173058E-5</v>
      </c>
      <c r="AS130">
        <v>4.4575853801173058E-5</v>
      </c>
      <c r="AT130">
        <v>4.4575853801173058E-5</v>
      </c>
      <c r="AU130">
        <v>4.4575853801173058E-5</v>
      </c>
      <c r="AV130">
        <v>4.4575853801173058E-5</v>
      </c>
      <c r="AW130">
        <v>4.4575853801173058E-5</v>
      </c>
      <c r="AX130">
        <v>4.4575853801173058E-5</v>
      </c>
      <c r="AY130">
        <v>4.4575853801173058E-5</v>
      </c>
      <c r="AZ130">
        <v>4.4575853801173058E-5</v>
      </c>
      <c r="BA130">
        <v>4.4575853801173058E-5</v>
      </c>
      <c r="BB130">
        <v>4.4575853801173058E-5</v>
      </c>
      <c r="BC130">
        <v>4.4575853801173058E-5</v>
      </c>
      <c r="BD130">
        <v>4.4575853801173058E-5</v>
      </c>
      <c r="BE130">
        <v>4.4575853801173058E-5</v>
      </c>
      <c r="BF130">
        <v>4.4575853801173058E-5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1002</v>
      </c>
      <c r="B131">
        <v>138.16725958318264</v>
      </c>
      <c r="C131">
        <v>4.5704922512132834E-5</v>
      </c>
      <c r="D131">
        <v>40</v>
      </c>
      <c r="E131">
        <v>541</v>
      </c>
      <c r="F131">
        <v>-461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4.5704922512132834E-5</v>
      </c>
      <c r="W131">
        <v>4.5704922512132834E-5</v>
      </c>
      <c r="X131">
        <v>4.5704922512132834E-5</v>
      </c>
      <c r="Y131">
        <v>4.5704922512132834E-5</v>
      </c>
      <c r="Z131">
        <v>4.5704922512132834E-5</v>
      </c>
      <c r="AA131">
        <v>4.5704922512132834E-5</v>
      </c>
      <c r="AB131">
        <v>4.5704922512132834E-5</v>
      </c>
      <c r="AC131">
        <v>4.5704922512132834E-5</v>
      </c>
      <c r="AD131">
        <v>4.5704922512132834E-5</v>
      </c>
      <c r="AE131">
        <v>4.5704922512132834E-5</v>
      </c>
      <c r="AF131">
        <v>4.5704922512132834E-5</v>
      </c>
      <c r="AG131">
        <v>4.5704922512132834E-5</v>
      </c>
      <c r="AH131">
        <v>4.5704922512132834E-5</v>
      </c>
      <c r="AI131">
        <v>4.5704922512132834E-5</v>
      </c>
      <c r="AJ131">
        <v>4.5704922512132834E-5</v>
      </c>
      <c r="AK131">
        <v>4.5704922512132834E-5</v>
      </c>
      <c r="AL131">
        <v>4.5704922512132834E-5</v>
      </c>
      <c r="AM131">
        <v>4.5704922512132834E-5</v>
      </c>
      <c r="AN131">
        <v>4.5704922512132834E-5</v>
      </c>
      <c r="AO131">
        <v>4.5704922512132834E-5</v>
      </c>
      <c r="AP131">
        <v>4.5704922512132834E-5</v>
      </c>
      <c r="AQ131">
        <v>4.5704922512132834E-5</v>
      </c>
      <c r="AR131">
        <v>4.5704922512132834E-5</v>
      </c>
      <c r="AS131">
        <v>4.5704922512132834E-5</v>
      </c>
      <c r="AT131">
        <v>4.5704922512132834E-5</v>
      </c>
      <c r="AU131">
        <v>4.5704922512132834E-5</v>
      </c>
      <c r="AV131">
        <v>4.5704922512132834E-5</v>
      </c>
      <c r="AW131">
        <v>4.5704922512132834E-5</v>
      </c>
      <c r="AX131">
        <v>4.5704922512132834E-5</v>
      </c>
      <c r="AY131">
        <v>4.5704922512132834E-5</v>
      </c>
      <c r="AZ131">
        <v>4.5704922512132834E-5</v>
      </c>
      <c r="BA131">
        <v>4.5704922512132834E-5</v>
      </c>
      <c r="BB131">
        <v>4.5704922512132834E-5</v>
      </c>
      <c r="BC131">
        <v>4.5704922512132834E-5</v>
      </c>
      <c r="BD131">
        <v>4.5704922512132834E-5</v>
      </c>
      <c r="BE131">
        <v>4.5704922512132834E-5</v>
      </c>
      <c r="BF131">
        <v>4.5704922512132834E-5</v>
      </c>
      <c r="BG131">
        <v>4.5704922512132834E-5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1002</v>
      </c>
      <c r="B132">
        <v>136.73494025073359</v>
      </c>
      <c r="C132">
        <v>4.5231119642337895E-5</v>
      </c>
      <c r="D132">
        <v>30</v>
      </c>
      <c r="E132">
        <v>531</v>
      </c>
      <c r="F132">
        <v>-471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4.5231119642337895E-5</v>
      </c>
      <c r="W132">
        <v>4.5231119642337895E-5</v>
      </c>
      <c r="X132">
        <v>4.5231119642337895E-5</v>
      </c>
      <c r="Y132">
        <v>4.5231119642337895E-5</v>
      </c>
      <c r="Z132">
        <v>4.5231119642337895E-5</v>
      </c>
      <c r="AA132">
        <v>4.5231119642337895E-5</v>
      </c>
      <c r="AB132">
        <v>4.5231119642337895E-5</v>
      </c>
      <c r="AC132">
        <v>4.5231119642337895E-5</v>
      </c>
      <c r="AD132">
        <v>4.5231119642337895E-5</v>
      </c>
      <c r="AE132">
        <v>4.5231119642337895E-5</v>
      </c>
      <c r="AF132">
        <v>4.5231119642337895E-5</v>
      </c>
      <c r="AG132">
        <v>4.5231119642337895E-5</v>
      </c>
      <c r="AH132">
        <v>4.5231119642337895E-5</v>
      </c>
      <c r="AI132">
        <v>4.5231119642337895E-5</v>
      </c>
      <c r="AJ132">
        <v>4.5231119642337895E-5</v>
      </c>
      <c r="AK132">
        <v>4.5231119642337895E-5</v>
      </c>
      <c r="AL132">
        <v>4.5231119642337895E-5</v>
      </c>
      <c r="AM132">
        <v>4.5231119642337895E-5</v>
      </c>
      <c r="AN132">
        <v>4.5231119642337895E-5</v>
      </c>
      <c r="AO132">
        <v>4.5231119642337895E-5</v>
      </c>
      <c r="AP132">
        <v>4.5231119642337895E-5</v>
      </c>
      <c r="AQ132">
        <v>4.5231119642337895E-5</v>
      </c>
      <c r="AR132">
        <v>4.5231119642337895E-5</v>
      </c>
      <c r="AS132">
        <v>4.5231119642337895E-5</v>
      </c>
      <c r="AT132">
        <v>4.5231119642337895E-5</v>
      </c>
      <c r="AU132">
        <v>4.5231119642337895E-5</v>
      </c>
      <c r="AV132">
        <v>4.5231119642337895E-5</v>
      </c>
      <c r="AW132">
        <v>4.5231119642337895E-5</v>
      </c>
      <c r="AX132">
        <v>4.5231119642337895E-5</v>
      </c>
      <c r="AY132">
        <v>4.5231119642337895E-5</v>
      </c>
      <c r="AZ132">
        <v>4.5231119642337895E-5</v>
      </c>
      <c r="BA132">
        <v>4.5231119642337895E-5</v>
      </c>
      <c r="BB132">
        <v>4.5231119642337895E-5</v>
      </c>
      <c r="BC132">
        <v>4.5231119642337895E-5</v>
      </c>
      <c r="BD132">
        <v>4.5231119642337895E-5</v>
      </c>
      <c r="BE132">
        <v>4.5231119642337895E-5</v>
      </c>
      <c r="BF132">
        <v>4.5231119642337895E-5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1002</v>
      </c>
      <c r="B133">
        <v>135.89870680707912</v>
      </c>
      <c r="C133">
        <v>4.4954498503150641E-5</v>
      </c>
      <c r="D133">
        <v>20</v>
      </c>
      <c r="E133">
        <v>521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4.4954498503150641E-5</v>
      </c>
      <c r="V133">
        <v>4.4954498503150641E-5</v>
      </c>
      <c r="W133">
        <v>4.4954498503150641E-5</v>
      </c>
      <c r="X133">
        <v>4.4954498503150641E-5</v>
      </c>
      <c r="Y133">
        <v>4.4954498503150641E-5</v>
      </c>
      <c r="Z133">
        <v>4.4954498503150641E-5</v>
      </c>
      <c r="AA133">
        <v>4.4954498503150641E-5</v>
      </c>
      <c r="AB133">
        <v>4.4954498503150641E-5</v>
      </c>
      <c r="AC133">
        <v>4.4954498503150641E-5</v>
      </c>
      <c r="AD133">
        <v>4.4954498503150641E-5</v>
      </c>
      <c r="AE133">
        <v>4.4954498503150641E-5</v>
      </c>
      <c r="AF133">
        <v>4.4954498503150641E-5</v>
      </c>
      <c r="AG133">
        <v>4.4954498503150641E-5</v>
      </c>
      <c r="AH133">
        <v>4.4954498503150641E-5</v>
      </c>
      <c r="AI133">
        <v>4.4954498503150641E-5</v>
      </c>
      <c r="AJ133">
        <v>4.4954498503150641E-5</v>
      </c>
      <c r="AK133">
        <v>4.4954498503150641E-5</v>
      </c>
      <c r="AL133">
        <v>4.4954498503150641E-5</v>
      </c>
      <c r="AM133">
        <v>4.4954498503150641E-5</v>
      </c>
      <c r="AN133">
        <v>4.4954498503150641E-5</v>
      </c>
      <c r="AO133">
        <v>4.4954498503150641E-5</v>
      </c>
      <c r="AP133">
        <v>4.4954498503150641E-5</v>
      </c>
      <c r="AQ133">
        <v>4.4954498503150641E-5</v>
      </c>
      <c r="AR133">
        <v>4.4954498503150641E-5</v>
      </c>
      <c r="AS133">
        <v>4.4954498503150641E-5</v>
      </c>
      <c r="AT133">
        <v>4.4954498503150641E-5</v>
      </c>
      <c r="AU133">
        <v>4.4954498503150641E-5</v>
      </c>
      <c r="AV133">
        <v>4.4954498503150641E-5</v>
      </c>
      <c r="AW133">
        <v>4.4954498503150641E-5</v>
      </c>
      <c r="AX133">
        <v>4.4954498503150641E-5</v>
      </c>
      <c r="AY133">
        <v>4.4954498503150641E-5</v>
      </c>
      <c r="AZ133">
        <v>4.4954498503150641E-5</v>
      </c>
      <c r="BA133">
        <v>4.4954498503150641E-5</v>
      </c>
      <c r="BB133">
        <v>4.4954498503150641E-5</v>
      </c>
      <c r="BC133">
        <v>4.4954498503150641E-5</v>
      </c>
      <c r="BD133">
        <v>4.4954498503150641E-5</v>
      </c>
      <c r="BE133">
        <v>4.4954498503150641E-5</v>
      </c>
      <c r="BF133">
        <v>4.4954498503150641E-5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977</v>
      </c>
      <c r="B134">
        <v>176.11629860671096</v>
      </c>
      <c r="C134">
        <v>5.8258242981922191E-5</v>
      </c>
      <c r="D134">
        <v>10</v>
      </c>
      <c r="E134">
        <v>498.5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5.8258242981922191E-5</v>
      </c>
      <c r="W134">
        <v>5.8258242981922191E-5</v>
      </c>
      <c r="X134">
        <v>5.8258242981922191E-5</v>
      </c>
      <c r="Y134">
        <v>5.8258242981922191E-5</v>
      </c>
      <c r="Z134">
        <v>5.8258242981922191E-5</v>
      </c>
      <c r="AA134">
        <v>5.8258242981922191E-5</v>
      </c>
      <c r="AB134">
        <v>5.8258242981922191E-5</v>
      </c>
      <c r="AC134">
        <v>5.8258242981922191E-5</v>
      </c>
      <c r="AD134">
        <v>5.8258242981922191E-5</v>
      </c>
      <c r="AE134">
        <v>5.8258242981922191E-5</v>
      </c>
      <c r="AF134">
        <v>5.8258242981922191E-5</v>
      </c>
      <c r="AG134">
        <v>5.8258242981922191E-5</v>
      </c>
      <c r="AH134">
        <v>5.8258242981922191E-5</v>
      </c>
      <c r="AI134">
        <v>5.8258242981922191E-5</v>
      </c>
      <c r="AJ134">
        <v>5.8258242981922191E-5</v>
      </c>
      <c r="AK134">
        <v>5.8258242981922191E-5</v>
      </c>
      <c r="AL134">
        <v>5.8258242981922191E-5</v>
      </c>
      <c r="AM134">
        <v>5.8258242981922191E-5</v>
      </c>
      <c r="AN134">
        <v>5.8258242981922191E-5</v>
      </c>
      <c r="AO134">
        <v>5.8258242981922191E-5</v>
      </c>
      <c r="AP134">
        <v>5.8258242981922191E-5</v>
      </c>
      <c r="AQ134">
        <v>5.8258242981922191E-5</v>
      </c>
      <c r="AR134">
        <v>5.8258242981922191E-5</v>
      </c>
      <c r="AS134">
        <v>5.8258242981922191E-5</v>
      </c>
      <c r="AT134">
        <v>5.8258242981922191E-5</v>
      </c>
      <c r="AU134">
        <v>5.8258242981922191E-5</v>
      </c>
      <c r="AV134">
        <v>5.8258242981922191E-5</v>
      </c>
      <c r="AW134">
        <v>5.8258242981922191E-5</v>
      </c>
      <c r="AX134">
        <v>5.8258242981922191E-5</v>
      </c>
      <c r="AY134">
        <v>5.8258242981922191E-5</v>
      </c>
      <c r="AZ134">
        <v>5.8258242981922191E-5</v>
      </c>
      <c r="BA134">
        <v>5.8258242981922191E-5</v>
      </c>
      <c r="BB134">
        <v>5.8258242981922191E-5</v>
      </c>
      <c r="BC134">
        <v>5.8258242981922191E-5</v>
      </c>
      <c r="BD134">
        <v>5.8258242981922191E-5</v>
      </c>
      <c r="BE134">
        <v>5.8258242981922191E-5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928</v>
      </c>
      <c r="B135">
        <v>174.34687424188493</v>
      </c>
      <c r="C135">
        <v>5.7672927736259634E-5</v>
      </c>
      <c r="D135">
        <v>0</v>
      </c>
      <c r="E135">
        <v>464</v>
      </c>
      <c r="F135">
        <v>-464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5.7672927736259634E-5</v>
      </c>
      <c r="W135">
        <v>5.7672927736259634E-5</v>
      </c>
      <c r="X135">
        <v>5.7672927736259634E-5</v>
      </c>
      <c r="Y135">
        <v>5.7672927736259634E-5</v>
      </c>
      <c r="Z135">
        <v>5.7672927736259634E-5</v>
      </c>
      <c r="AA135">
        <v>5.7672927736259634E-5</v>
      </c>
      <c r="AB135">
        <v>5.7672927736259634E-5</v>
      </c>
      <c r="AC135">
        <v>5.7672927736259634E-5</v>
      </c>
      <c r="AD135">
        <v>5.7672927736259634E-5</v>
      </c>
      <c r="AE135">
        <v>5.7672927736259634E-5</v>
      </c>
      <c r="AF135">
        <v>5.7672927736259634E-5</v>
      </c>
      <c r="AG135">
        <v>5.7672927736259634E-5</v>
      </c>
      <c r="AH135">
        <v>5.7672927736259634E-5</v>
      </c>
      <c r="AI135">
        <v>5.7672927736259634E-5</v>
      </c>
      <c r="AJ135">
        <v>5.7672927736259634E-5</v>
      </c>
      <c r="AK135">
        <v>5.7672927736259634E-5</v>
      </c>
      <c r="AL135">
        <v>5.7672927736259634E-5</v>
      </c>
      <c r="AM135">
        <v>5.7672927736259634E-5</v>
      </c>
      <c r="AN135">
        <v>5.7672927736259634E-5</v>
      </c>
      <c r="AO135">
        <v>5.7672927736259634E-5</v>
      </c>
      <c r="AP135">
        <v>5.7672927736259634E-5</v>
      </c>
      <c r="AQ135">
        <v>5.7672927736259634E-5</v>
      </c>
      <c r="AR135">
        <v>5.7672927736259634E-5</v>
      </c>
      <c r="AS135">
        <v>5.7672927736259634E-5</v>
      </c>
      <c r="AT135">
        <v>5.7672927736259634E-5</v>
      </c>
      <c r="AU135">
        <v>5.7672927736259634E-5</v>
      </c>
      <c r="AV135">
        <v>5.7672927736259634E-5</v>
      </c>
      <c r="AW135">
        <v>5.7672927736259634E-5</v>
      </c>
      <c r="AX135">
        <v>5.7672927736259634E-5</v>
      </c>
      <c r="AY135">
        <v>5.7672927736259634E-5</v>
      </c>
      <c r="AZ135">
        <v>5.7672927736259634E-5</v>
      </c>
      <c r="BA135">
        <v>5.7672927736259634E-5</v>
      </c>
      <c r="BB135">
        <v>5.7672927736259634E-5</v>
      </c>
      <c r="BC135">
        <v>5.7672927736259634E-5</v>
      </c>
      <c r="BD135">
        <v>5.7672927736259634E-5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928</v>
      </c>
      <c r="B136">
        <v>176.04699776468283</v>
      </c>
      <c r="C136">
        <v>5.8235318668126894E-5</v>
      </c>
      <c r="D136">
        <v>-10</v>
      </c>
      <c r="E136">
        <v>454</v>
      </c>
      <c r="F136">
        <v>-474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5.8235318668126894E-5</v>
      </c>
      <c r="W136">
        <v>5.8235318668126894E-5</v>
      </c>
      <c r="X136">
        <v>5.8235318668126894E-5</v>
      </c>
      <c r="Y136">
        <v>5.8235318668126894E-5</v>
      </c>
      <c r="Z136">
        <v>5.8235318668126894E-5</v>
      </c>
      <c r="AA136">
        <v>5.8235318668126894E-5</v>
      </c>
      <c r="AB136">
        <v>5.8235318668126894E-5</v>
      </c>
      <c r="AC136">
        <v>5.8235318668126894E-5</v>
      </c>
      <c r="AD136">
        <v>5.8235318668126894E-5</v>
      </c>
      <c r="AE136">
        <v>5.8235318668126894E-5</v>
      </c>
      <c r="AF136">
        <v>5.8235318668126894E-5</v>
      </c>
      <c r="AG136">
        <v>5.8235318668126894E-5</v>
      </c>
      <c r="AH136">
        <v>5.8235318668126894E-5</v>
      </c>
      <c r="AI136">
        <v>5.8235318668126894E-5</v>
      </c>
      <c r="AJ136">
        <v>5.8235318668126894E-5</v>
      </c>
      <c r="AK136">
        <v>5.8235318668126894E-5</v>
      </c>
      <c r="AL136">
        <v>5.8235318668126894E-5</v>
      </c>
      <c r="AM136">
        <v>5.8235318668126894E-5</v>
      </c>
      <c r="AN136">
        <v>5.8235318668126894E-5</v>
      </c>
      <c r="AO136">
        <v>5.8235318668126894E-5</v>
      </c>
      <c r="AP136">
        <v>5.8235318668126894E-5</v>
      </c>
      <c r="AQ136">
        <v>5.8235318668126894E-5</v>
      </c>
      <c r="AR136">
        <v>5.8235318668126894E-5</v>
      </c>
      <c r="AS136">
        <v>5.8235318668126894E-5</v>
      </c>
      <c r="AT136">
        <v>5.8235318668126894E-5</v>
      </c>
      <c r="AU136">
        <v>5.8235318668126894E-5</v>
      </c>
      <c r="AV136">
        <v>5.8235318668126894E-5</v>
      </c>
      <c r="AW136">
        <v>5.8235318668126894E-5</v>
      </c>
      <c r="AX136">
        <v>5.8235318668126894E-5</v>
      </c>
      <c r="AY136">
        <v>5.8235318668126894E-5</v>
      </c>
      <c r="AZ136">
        <v>5.8235318668126894E-5</v>
      </c>
      <c r="BA136">
        <v>5.8235318668126894E-5</v>
      </c>
      <c r="BB136">
        <v>5.8235318668126894E-5</v>
      </c>
      <c r="BC136">
        <v>5.8235318668126894E-5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928</v>
      </c>
      <c r="B137">
        <v>174.71447070255186</v>
      </c>
      <c r="C137">
        <v>5.779452649852213E-5</v>
      </c>
      <c r="D137">
        <v>-20</v>
      </c>
      <c r="E137">
        <v>444</v>
      </c>
      <c r="F137">
        <v>-484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5.779452649852213E-5</v>
      </c>
      <c r="V137">
        <v>5.779452649852213E-5</v>
      </c>
      <c r="W137">
        <v>5.779452649852213E-5</v>
      </c>
      <c r="X137">
        <v>5.779452649852213E-5</v>
      </c>
      <c r="Y137">
        <v>5.779452649852213E-5</v>
      </c>
      <c r="Z137">
        <v>5.779452649852213E-5</v>
      </c>
      <c r="AA137">
        <v>5.779452649852213E-5</v>
      </c>
      <c r="AB137">
        <v>5.779452649852213E-5</v>
      </c>
      <c r="AC137">
        <v>5.779452649852213E-5</v>
      </c>
      <c r="AD137">
        <v>5.779452649852213E-5</v>
      </c>
      <c r="AE137">
        <v>5.779452649852213E-5</v>
      </c>
      <c r="AF137">
        <v>5.779452649852213E-5</v>
      </c>
      <c r="AG137">
        <v>5.779452649852213E-5</v>
      </c>
      <c r="AH137">
        <v>5.779452649852213E-5</v>
      </c>
      <c r="AI137">
        <v>5.779452649852213E-5</v>
      </c>
      <c r="AJ137">
        <v>5.779452649852213E-5</v>
      </c>
      <c r="AK137">
        <v>5.779452649852213E-5</v>
      </c>
      <c r="AL137">
        <v>5.779452649852213E-5</v>
      </c>
      <c r="AM137">
        <v>5.779452649852213E-5</v>
      </c>
      <c r="AN137">
        <v>5.779452649852213E-5</v>
      </c>
      <c r="AO137">
        <v>5.779452649852213E-5</v>
      </c>
      <c r="AP137">
        <v>5.779452649852213E-5</v>
      </c>
      <c r="AQ137">
        <v>5.779452649852213E-5</v>
      </c>
      <c r="AR137">
        <v>5.779452649852213E-5</v>
      </c>
      <c r="AS137">
        <v>5.779452649852213E-5</v>
      </c>
      <c r="AT137">
        <v>5.779452649852213E-5</v>
      </c>
      <c r="AU137">
        <v>5.779452649852213E-5</v>
      </c>
      <c r="AV137">
        <v>5.779452649852213E-5</v>
      </c>
      <c r="AW137">
        <v>5.779452649852213E-5</v>
      </c>
      <c r="AX137">
        <v>5.779452649852213E-5</v>
      </c>
      <c r="AY137">
        <v>5.779452649852213E-5</v>
      </c>
      <c r="AZ137">
        <v>5.779452649852213E-5</v>
      </c>
      <c r="BA137">
        <v>5.779452649852213E-5</v>
      </c>
      <c r="BB137">
        <v>5.779452649852213E-5</v>
      </c>
      <c r="BC137">
        <v>5.779452649852213E-5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928</v>
      </c>
      <c r="B138">
        <v>173.1617176112307</v>
      </c>
      <c r="C138">
        <v>5.7280884844678784E-5</v>
      </c>
      <c r="D138">
        <v>-30</v>
      </c>
      <c r="E138">
        <v>434</v>
      </c>
      <c r="F138">
        <v>-494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5.7280884844678784E-5</v>
      </c>
      <c r="V138">
        <v>5.7280884844678784E-5</v>
      </c>
      <c r="W138">
        <v>5.7280884844678784E-5</v>
      </c>
      <c r="X138">
        <v>5.7280884844678784E-5</v>
      </c>
      <c r="Y138">
        <v>5.7280884844678784E-5</v>
      </c>
      <c r="Z138">
        <v>5.7280884844678784E-5</v>
      </c>
      <c r="AA138">
        <v>5.7280884844678784E-5</v>
      </c>
      <c r="AB138">
        <v>5.7280884844678784E-5</v>
      </c>
      <c r="AC138">
        <v>5.7280884844678784E-5</v>
      </c>
      <c r="AD138">
        <v>5.7280884844678784E-5</v>
      </c>
      <c r="AE138">
        <v>5.7280884844678784E-5</v>
      </c>
      <c r="AF138">
        <v>5.7280884844678784E-5</v>
      </c>
      <c r="AG138">
        <v>5.7280884844678784E-5</v>
      </c>
      <c r="AH138">
        <v>5.7280884844678784E-5</v>
      </c>
      <c r="AI138">
        <v>5.7280884844678784E-5</v>
      </c>
      <c r="AJ138">
        <v>5.7280884844678784E-5</v>
      </c>
      <c r="AK138">
        <v>5.7280884844678784E-5</v>
      </c>
      <c r="AL138">
        <v>5.7280884844678784E-5</v>
      </c>
      <c r="AM138">
        <v>5.7280884844678784E-5</v>
      </c>
      <c r="AN138">
        <v>5.7280884844678784E-5</v>
      </c>
      <c r="AO138">
        <v>5.7280884844678784E-5</v>
      </c>
      <c r="AP138">
        <v>5.7280884844678784E-5</v>
      </c>
      <c r="AQ138">
        <v>5.7280884844678784E-5</v>
      </c>
      <c r="AR138">
        <v>5.7280884844678784E-5</v>
      </c>
      <c r="AS138">
        <v>5.7280884844678784E-5</v>
      </c>
      <c r="AT138">
        <v>5.7280884844678784E-5</v>
      </c>
      <c r="AU138">
        <v>5.7280884844678784E-5</v>
      </c>
      <c r="AV138">
        <v>5.7280884844678784E-5</v>
      </c>
      <c r="AW138">
        <v>5.7280884844678784E-5</v>
      </c>
      <c r="AX138">
        <v>5.7280884844678784E-5</v>
      </c>
      <c r="AY138">
        <v>5.7280884844678784E-5</v>
      </c>
      <c r="AZ138">
        <v>5.7280884844678784E-5</v>
      </c>
      <c r="BA138">
        <v>5.7280884844678784E-5</v>
      </c>
      <c r="BB138">
        <v>5.7280884844678784E-5</v>
      </c>
      <c r="BC138">
        <v>5.7280884844678784E-5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928</v>
      </c>
      <c r="B139">
        <v>172.91555276005846</v>
      </c>
      <c r="C139">
        <v>5.7199454949622753E-5</v>
      </c>
      <c r="D139">
        <v>-40</v>
      </c>
      <c r="E139">
        <v>424</v>
      </c>
      <c r="F139">
        <v>-504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5.7199454949622753E-5</v>
      </c>
      <c r="V139">
        <v>5.7199454949622753E-5</v>
      </c>
      <c r="W139">
        <v>5.7199454949622753E-5</v>
      </c>
      <c r="X139">
        <v>5.7199454949622753E-5</v>
      </c>
      <c r="Y139">
        <v>5.7199454949622753E-5</v>
      </c>
      <c r="Z139">
        <v>5.7199454949622753E-5</v>
      </c>
      <c r="AA139">
        <v>5.7199454949622753E-5</v>
      </c>
      <c r="AB139">
        <v>5.7199454949622753E-5</v>
      </c>
      <c r="AC139">
        <v>5.7199454949622753E-5</v>
      </c>
      <c r="AD139">
        <v>5.7199454949622753E-5</v>
      </c>
      <c r="AE139">
        <v>5.7199454949622753E-5</v>
      </c>
      <c r="AF139">
        <v>5.7199454949622753E-5</v>
      </c>
      <c r="AG139">
        <v>5.7199454949622753E-5</v>
      </c>
      <c r="AH139">
        <v>5.7199454949622753E-5</v>
      </c>
      <c r="AI139">
        <v>5.7199454949622753E-5</v>
      </c>
      <c r="AJ139">
        <v>5.7199454949622753E-5</v>
      </c>
      <c r="AK139">
        <v>5.7199454949622753E-5</v>
      </c>
      <c r="AL139">
        <v>5.7199454949622753E-5</v>
      </c>
      <c r="AM139">
        <v>5.7199454949622753E-5</v>
      </c>
      <c r="AN139">
        <v>5.7199454949622753E-5</v>
      </c>
      <c r="AO139">
        <v>5.7199454949622753E-5</v>
      </c>
      <c r="AP139">
        <v>5.7199454949622753E-5</v>
      </c>
      <c r="AQ139">
        <v>5.7199454949622753E-5</v>
      </c>
      <c r="AR139">
        <v>5.7199454949622753E-5</v>
      </c>
      <c r="AS139">
        <v>5.7199454949622753E-5</v>
      </c>
      <c r="AT139">
        <v>5.7199454949622753E-5</v>
      </c>
      <c r="AU139">
        <v>5.7199454949622753E-5</v>
      </c>
      <c r="AV139">
        <v>5.7199454949622753E-5</v>
      </c>
      <c r="AW139">
        <v>5.7199454949622753E-5</v>
      </c>
      <c r="AX139">
        <v>5.7199454949622753E-5</v>
      </c>
      <c r="AY139">
        <v>5.7199454949622753E-5</v>
      </c>
      <c r="AZ139">
        <v>5.7199454949622753E-5</v>
      </c>
      <c r="BA139">
        <v>5.7199454949622753E-5</v>
      </c>
      <c r="BB139">
        <v>5.7199454949622753E-5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928</v>
      </c>
      <c r="B140">
        <v>175.47943652686288</v>
      </c>
      <c r="C140">
        <v>5.804757272546503E-5</v>
      </c>
      <c r="D140">
        <v>-30</v>
      </c>
      <c r="E140">
        <v>434</v>
      </c>
      <c r="F140">
        <v>-494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5.804757272546503E-5</v>
      </c>
      <c r="V140">
        <v>5.804757272546503E-5</v>
      </c>
      <c r="W140">
        <v>5.804757272546503E-5</v>
      </c>
      <c r="X140">
        <v>5.804757272546503E-5</v>
      </c>
      <c r="Y140">
        <v>5.804757272546503E-5</v>
      </c>
      <c r="Z140">
        <v>5.804757272546503E-5</v>
      </c>
      <c r="AA140">
        <v>5.804757272546503E-5</v>
      </c>
      <c r="AB140">
        <v>5.804757272546503E-5</v>
      </c>
      <c r="AC140">
        <v>5.804757272546503E-5</v>
      </c>
      <c r="AD140">
        <v>5.804757272546503E-5</v>
      </c>
      <c r="AE140">
        <v>5.804757272546503E-5</v>
      </c>
      <c r="AF140">
        <v>5.804757272546503E-5</v>
      </c>
      <c r="AG140">
        <v>5.804757272546503E-5</v>
      </c>
      <c r="AH140">
        <v>5.804757272546503E-5</v>
      </c>
      <c r="AI140">
        <v>5.804757272546503E-5</v>
      </c>
      <c r="AJ140">
        <v>5.804757272546503E-5</v>
      </c>
      <c r="AK140">
        <v>5.804757272546503E-5</v>
      </c>
      <c r="AL140">
        <v>5.804757272546503E-5</v>
      </c>
      <c r="AM140">
        <v>5.804757272546503E-5</v>
      </c>
      <c r="AN140">
        <v>5.804757272546503E-5</v>
      </c>
      <c r="AO140">
        <v>5.804757272546503E-5</v>
      </c>
      <c r="AP140">
        <v>5.804757272546503E-5</v>
      </c>
      <c r="AQ140">
        <v>5.804757272546503E-5</v>
      </c>
      <c r="AR140">
        <v>5.804757272546503E-5</v>
      </c>
      <c r="AS140">
        <v>5.804757272546503E-5</v>
      </c>
      <c r="AT140">
        <v>5.804757272546503E-5</v>
      </c>
      <c r="AU140">
        <v>5.804757272546503E-5</v>
      </c>
      <c r="AV140">
        <v>5.804757272546503E-5</v>
      </c>
      <c r="AW140">
        <v>5.804757272546503E-5</v>
      </c>
      <c r="AX140">
        <v>5.804757272546503E-5</v>
      </c>
      <c r="AY140">
        <v>5.804757272546503E-5</v>
      </c>
      <c r="AZ140">
        <v>5.804757272546503E-5</v>
      </c>
      <c r="BA140">
        <v>5.804757272546503E-5</v>
      </c>
      <c r="BB140">
        <v>5.804757272546503E-5</v>
      </c>
      <c r="BC140">
        <v>5.804757272546503E-5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928</v>
      </c>
      <c r="B141">
        <v>170.27175345167748</v>
      </c>
      <c r="C141">
        <v>5.6324901579369109E-5</v>
      </c>
      <c r="D141">
        <v>-20</v>
      </c>
      <c r="E141">
        <v>444</v>
      </c>
      <c r="F141">
        <v>-484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5.6324901579369109E-5</v>
      </c>
      <c r="V141">
        <v>5.6324901579369109E-5</v>
      </c>
      <c r="W141">
        <v>5.6324901579369109E-5</v>
      </c>
      <c r="X141">
        <v>5.6324901579369109E-5</v>
      </c>
      <c r="Y141">
        <v>5.6324901579369109E-5</v>
      </c>
      <c r="Z141">
        <v>5.6324901579369109E-5</v>
      </c>
      <c r="AA141">
        <v>5.6324901579369109E-5</v>
      </c>
      <c r="AB141">
        <v>5.6324901579369109E-5</v>
      </c>
      <c r="AC141">
        <v>5.6324901579369109E-5</v>
      </c>
      <c r="AD141">
        <v>5.6324901579369109E-5</v>
      </c>
      <c r="AE141">
        <v>5.6324901579369109E-5</v>
      </c>
      <c r="AF141">
        <v>5.6324901579369109E-5</v>
      </c>
      <c r="AG141">
        <v>5.6324901579369109E-5</v>
      </c>
      <c r="AH141">
        <v>5.6324901579369109E-5</v>
      </c>
      <c r="AI141">
        <v>5.6324901579369109E-5</v>
      </c>
      <c r="AJ141">
        <v>5.6324901579369109E-5</v>
      </c>
      <c r="AK141">
        <v>5.6324901579369109E-5</v>
      </c>
      <c r="AL141">
        <v>5.6324901579369109E-5</v>
      </c>
      <c r="AM141">
        <v>5.6324901579369109E-5</v>
      </c>
      <c r="AN141">
        <v>5.6324901579369109E-5</v>
      </c>
      <c r="AO141">
        <v>5.6324901579369109E-5</v>
      </c>
      <c r="AP141">
        <v>5.6324901579369109E-5</v>
      </c>
      <c r="AQ141">
        <v>5.6324901579369109E-5</v>
      </c>
      <c r="AR141">
        <v>5.6324901579369109E-5</v>
      </c>
      <c r="AS141">
        <v>5.6324901579369109E-5</v>
      </c>
      <c r="AT141">
        <v>5.6324901579369109E-5</v>
      </c>
      <c r="AU141">
        <v>5.6324901579369109E-5</v>
      </c>
      <c r="AV141">
        <v>5.6324901579369109E-5</v>
      </c>
      <c r="AW141">
        <v>5.6324901579369109E-5</v>
      </c>
      <c r="AX141">
        <v>5.6324901579369109E-5</v>
      </c>
      <c r="AY141">
        <v>5.6324901579369109E-5</v>
      </c>
      <c r="AZ141">
        <v>5.6324901579369109E-5</v>
      </c>
      <c r="BA141">
        <v>5.6324901579369109E-5</v>
      </c>
      <c r="BB141">
        <v>5.6324901579369109E-5</v>
      </c>
      <c r="BC141">
        <v>5.6324901579369109E-5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928</v>
      </c>
      <c r="B142">
        <v>171.95791628144798</v>
      </c>
      <c r="C142">
        <v>5.688267439551954E-5</v>
      </c>
      <c r="D142">
        <v>-10</v>
      </c>
      <c r="E142">
        <v>454</v>
      </c>
      <c r="F142">
        <v>-474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5.688267439551954E-5</v>
      </c>
      <c r="W142">
        <v>5.688267439551954E-5</v>
      </c>
      <c r="X142">
        <v>5.688267439551954E-5</v>
      </c>
      <c r="Y142">
        <v>5.688267439551954E-5</v>
      </c>
      <c r="Z142">
        <v>5.688267439551954E-5</v>
      </c>
      <c r="AA142">
        <v>5.688267439551954E-5</v>
      </c>
      <c r="AB142">
        <v>5.688267439551954E-5</v>
      </c>
      <c r="AC142">
        <v>5.688267439551954E-5</v>
      </c>
      <c r="AD142">
        <v>5.688267439551954E-5</v>
      </c>
      <c r="AE142">
        <v>5.688267439551954E-5</v>
      </c>
      <c r="AF142">
        <v>5.688267439551954E-5</v>
      </c>
      <c r="AG142">
        <v>5.688267439551954E-5</v>
      </c>
      <c r="AH142">
        <v>5.688267439551954E-5</v>
      </c>
      <c r="AI142">
        <v>5.688267439551954E-5</v>
      </c>
      <c r="AJ142">
        <v>5.688267439551954E-5</v>
      </c>
      <c r="AK142">
        <v>5.688267439551954E-5</v>
      </c>
      <c r="AL142">
        <v>5.688267439551954E-5</v>
      </c>
      <c r="AM142">
        <v>5.688267439551954E-5</v>
      </c>
      <c r="AN142">
        <v>5.688267439551954E-5</v>
      </c>
      <c r="AO142">
        <v>5.688267439551954E-5</v>
      </c>
      <c r="AP142">
        <v>5.688267439551954E-5</v>
      </c>
      <c r="AQ142">
        <v>5.688267439551954E-5</v>
      </c>
      <c r="AR142">
        <v>5.688267439551954E-5</v>
      </c>
      <c r="AS142">
        <v>5.688267439551954E-5</v>
      </c>
      <c r="AT142">
        <v>5.688267439551954E-5</v>
      </c>
      <c r="AU142">
        <v>5.688267439551954E-5</v>
      </c>
      <c r="AV142">
        <v>5.688267439551954E-5</v>
      </c>
      <c r="AW142">
        <v>5.688267439551954E-5</v>
      </c>
      <c r="AX142">
        <v>5.688267439551954E-5</v>
      </c>
      <c r="AY142">
        <v>5.688267439551954E-5</v>
      </c>
      <c r="AZ142">
        <v>5.688267439551954E-5</v>
      </c>
      <c r="BA142">
        <v>5.688267439551954E-5</v>
      </c>
      <c r="BB142">
        <v>5.688267439551954E-5</v>
      </c>
      <c r="BC142">
        <v>5.688267439551954E-5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928</v>
      </c>
      <c r="B143">
        <v>175.70906565556567</v>
      </c>
      <c r="C143">
        <v>5.8123532700104106E-5</v>
      </c>
      <c r="D143">
        <v>0</v>
      </c>
      <c r="E143">
        <v>464</v>
      </c>
      <c r="F143">
        <v>-464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5.8123532700104106E-5</v>
      </c>
      <c r="W143">
        <v>5.8123532700104106E-5</v>
      </c>
      <c r="X143">
        <v>5.8123532700104106E-5</v>
      </c>
      <c r="Y143">
        <v>5.8123532700104106E-5</v>
      </c>
      <c r="Z143">
        <v>5.8123532700104106E-5</v>
      </c>
      <c r="AA143">
        <v>5.8123532700104106E-5</v>
      </c>
      <c r="AB143">
        <v>5.8123532700104106E-5</v>
      </c>
      <c r="AC143">
        <v>5.8123532700104106E-5</v>
      </c>
      <c r="AD143">
        <v>5.8123532700104106E-5</v>
      </c>
      <c r="AE143">
        <v>5.8123532700104106E-5</v>
      </c>
      <c r="AF143">
        <v>5.8123532700104106E-5</v>
      </c>
      <c r="AG143">
        <v>5.8123532700104106E-5</v>
      </c>
      <c r="AH143">
        <v>5.8123532700104106E-5</v>
      </c>
      <c r="AI143">
        <v>5.8123532700104106E-5</v>
      </c>
      <c r="AJ143">
        <v>5.8123532700104106E-5</v>
      </c>
      <c r="AK143">
        <v>5.8123532700104106E-5</v>
      </c>
      <c r="AL143">
        <v>5.8123532700104106E-5</v>
      </c>
      <c r="AM143">
        <v>5.8123532700104106E-5</v>
      </c>
      <c r="AN143">
        <v>5.8123532700104106E-5</v>
      </c>
      <c r="AO143">
        <v>5.8123532700104106E-5</v>
      </c>
      <c r="AP143">
        <v>5.8123532700104106E-5</v>
      </c>
      <c r="AQ143">
        <v>5.8123532700104106E-5</v>
      </c>
      <c r="AR143">
        <v>5.8123532700104106E-5</v>
      </c>
      <c r="AS143">
        <v>5.8123532700104106E-5</v>
      </c>
      <c r="AT143">
        <v>5.8123532700104106E-5</v>
      </c>
      <c r="AU143">
        <v>5.8123532700104106E-5</v>
      </c>
      <c r="AV143">
        <v>5.8123532700104106E-5</v>
      </c>
      <c r="AW143">
        <v>5.8123532700104106E-5</v>
      </c>
      <c r="AX143">
        <v>5.8123532700104106E-5</v>
      </c>
      <c r="AY143">
        <v>5.8123532700104106E-5</v>
      </c>
      <c r="AZ143">
        <v>5.8123532700104106E-5</v>
      </c>
      <c r="BA143">
        <v>5.8123532700104106E-5</v>
      </c>
      <c r="BB143">
        <v>5.8123532700104106E-5</v>
      </c>
      <c r="BC143">
        <v>5.8123532700104106E-5</v>
      </c>
      <c r="BD143">
        <v>5.8123532700104106E-5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839</v>
      </c>
      <c r="B144">
        <v>205.72952577280751</v>
      </c>
      <c r="C144">
        <v>6.8054125574105919E-5</v>
      </c>
      <c r="D144">
        <v>10</v>
      </c>
      <c r="E144">
        <v>429.5</v>
      </c>
      <c r="F144">
        <v>-409.5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6.8054125574105919E-5</v>
      </c>
      <c r="Y144">
        <v>6.8054125574105919E-5</v>
      </c>
      <c r="Z144">
        <v>6.8054125574105919E-5</v>
      </c>
      <c r="AA144">
        <v>6.8054125574105919E-5</v>
      </c>
      <c r="AB144">
        <v>6.8054125574105919E-5</v>
      </c>
      <c r="AC144">
        <v>6.8054125574105919E-5</v>
      </c>
      <c r="AD144">
        <v>6.8054125574105919E-5</v>
      </c>
      <c r="AE144">
        <v>6.8054125574105919E-5</v>
      </c>
      <c r="AF144">
        <v>6.8054125574105919E-5</v>
      </c>
      <c r="AG144">
        <v>6.8054125574105919E-5</v>
      </c>
      <c r="AH144">
        <v>6.8054125574105919E-5</v>
      </c>
      <c r="AI144">
        <v>6.8054125574105919E-5</v>
      </c>
      <c r="AJ144">
        <v>6.8054125574105919E-5</v>
      </c>
      <c r="AK144">
        <v>6.8054125574105919E-5</v>
      </c>
      <c r="AL144">
        <v>6.8054125574105919E-5</v>
      </c>
      <c r="AM144">
        <v>6.8054125574105919E-5</v>
      </c>
      <c r="AN144">
        <v>6.8054125574105919E-5</v>
      </c>
      <c r="AO144">
        <v>6.8054125574105919E-5</v>
      </c>
      <c r="AP144">
        <v>6.8054125574105919E-5</v>
      </c>
      <c r="AQ144">
        <v>6.8054125574105919E-5</v>
      </c>
      <c r="AR144">
        <v>6.8054125574105919E-5</v>
      </c>
      <c r="AS144">
        <v>6.8054125574105919E-5</v>
      </c>
      <c r="AT144">
        <v>6.8054125574105919E-5</v>
      </c>
      <c r="AU144">
        <v>6.8054125574105919E-5</v>
      </c>
      <c r="AV144">
        <v>6.8054125574105919E-5</v>
      </c>
      <c r="AW144">
        <v>6.8054125574105919E-5</v>
      </c>
      <c r="AX144">
        <v>6.8054125574105919E-5</v>
      </c>
      <c r="AY144">
        <v>6.8054125574105919E-5</v>
      </c>
      <c r="AZ144">
        <v>6.8054125574105919E-5</v>
      </c>
      <c r="BA144">
        <v>6.8054125574105919E-5</v>
      </c>
      <c r="BB144">
        <v>6.8054125574105919E-5</v>
      </c>
      <c r="BC144">
        <v>6.8054125574105919E-5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839</v>
      </c>
      <c r="B145">
        <v>206.12046583644747</v>
      </c>
      <c r="C145">
        <v>6.8183446263894918E-5</v>
      </c>
      <c r="D145">
        <v>20</v>
      </c>
      <c r="E145">
        <v>439.5</v>
      </c>
      <c r="F145">
        <v>-399.5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6.8183446263894918E-5</v>
      </c>
      <c r="Z145">
        <v>6.8183446263894918E-5</v>
      </c>
      <c r="AA145">
        <v>6.8183446263894918E-5</v>
      </c>
      <c r="AB145">
        <v>6.8183446263894918E-5</v>
      </c>
      <c r="AC145">
        <v>6.8183446263894918E-5</v>
      </c>
      <c r="AD145">
        <v>6.8183446263894918E-5</v>
      </c>
      <c r="AE145">
        <v>6.8183446263894918E-5</v>
      </c>
      <c r="AF145">
        <v>6.8183446263894918E-5</v>
      </c>
      <c r="AG145">
        <v>6.8183446263894918E-5</v>
      </c>
      <c r="AH145">
        <v>6.8183446263894918E-5</v>
      </c>
      <c r="AI145">
        <v>6.8183446263894918E-5</v>
      </c>
      <c r="AJ145">
        <v>6.8183446263894918E-5</v>
      </c>
      <c r="AK145">
        <v>6.8183446263894918E-5</v>
      </c>
      <c r="AL145">
        <v>6.8183446263894918E-5</v>
      </c>
      <c r="AM145">
        <v>6.8183446263894918E-5</v>
      </c>
      <c r="AN145">
        <v>6.8183446263894918E-5</v>
      </c>
      <c r="AO145">
        <v>6.8183446263894918E-5</v>
      </c>
      <c r="AP145">
        <v>6.8183446263894918E-5</v>
      </c>
      <c r="AQ145">
        <v>6.8183446263894918E-5</v>
      </c>
      <c r="AR145">
        <v>6.8183446263894918E-5</v>
      </c>
      <c r="AS145">
        <v>6.8183446263894918E-5</v>
      </c>
      <c r="AT145">
        <v>6.8183446263894918E-5</v>
      </c>
      <c r="AU145">
        <v>6.8183446263894918E-5</v>
      </c>
      <c r="AV145">
        <v>6.8183446263894918E-5</v>
      </c>
      <c r="AW145">
        <v>6.8183446263894918E-5</v>
      </c>
      <c r="AX145">
        <v>6.8183446263894918E-5</v>
      </c>
      <c r="AY145">
        <v>6.8183446263894918E-5</v>
      </c>
      <c r="AZ145">
        <v>6.8183446263894918E-5</v>
      </c>
      <c r="BA145">
        <v>6.8183446263894918E-5</v>
      </c>
      <c r="BB145">
        <v>6.8183446263894918E-5</v>
      </c>
      <c r="BC145">
        <v>6.8183446263894918E-5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839</v>
      </c>
      <c r="B146">
        <v>209.12519846187087</v>
      </c>
      <c r="C146">
        <v>6.9177394267415785E-5</v>
      </c>
      <c r="D146">
        <v>30</v>
      </c>
      <c r="E146">
        <v>449.5</v>
      </c>
      <c r="F146">
        <v>-389.5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6.9177394267415785E-5</v>
      </c>
      <c r="Z146">
        <v>6.9177394267415785E-5</v>
      </c>
      <c r="AA146">
        <v>6.9177394267415785E-5</v>
      </c>
      <c r="AB146">
        <v>6.9177394267415785E-5</v>
      </c>
      <c r="AC146">
        <v>6.9177394267415785E-5</v>
      </c>
      <c r="AD146">
        <v>6.9177394267415785E-5</v>
      </c>
      <c r="AE146">
        <v>6.9177394267415785E-5</v>
      </c>
      <c r="AF146">
        <v>6.9177394267415785E-5</v>
      </c>
      <c r="AG146">
        <v>6.9177394267415785E-5</v>
      </c>
      <c r="AH146">
        <v>6.9177394267415785E-5</v>
      </c>
      <c r="AI146">
        <v>6.9177394267415785E-5</v>
      </c>
      <c r="AJ146">
        <v>6.9177394267415785E-5</v>
      </c>
      <c r="AK146">
        <v>6.9177394267415785E-5</v>
      </c>
      <c r="AL146">
        <v>6.9177394267415785E-5</v>
      </c>
      <c r="AM146">
        <v>6.9177394267415785E-5</v>
      </c>
      <c r="AN146">
        <v>6.9177394267415785E-5</v>
      </c>
      <c r="AO146">
        <v>6.9177394267415785E-5</v>
      </c>
      <c r="AP146">
        <v>6.9177394267415785E-5</v>
      </c>
      <c r="AQ146">
        <v>6.9177394267415785E-5</v>
      </c>
      <c r="AR146">
        <v>6.9177394267415785E-5</v>
      </c>
      <c r="AS146">
        <v>6.9177394267415785E-5</v>
      </c>
      <c r="AT146">
        <v>6.9177394267415785E-5</v>
      </c>
      <c r="AU146">
        <v>6.9177394267415785E-5</v>
      </c>
      <c r="AV146">
        <v>6.9177394267415785E-5</v>
      </c>
      <c r="AW146">
        <v>6.9177394267415785E-5</v>
      </c>
      <c r="AX146">
        <v>6.9177394267415785E-5</v>
      </c>
      <c r="AY146">
        <v>6.9177394267415785E-5</v>
      </c>
      <c r="AZ146">
        <v>6.9177394267415785E-5</v>
      </c>
      <c r="BA146">
        <v>6.9177394267415785E-5</v>
      </c>
      <c r="BB146">
        <v>6.9177394267415785E-5</v>
      </c>
      <c r="BC146">
        <v>6.9177394267415785E-5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839</v>
      </c>
      <c r="B147">
        <v>204.69520802713862</v>
      </c>
      <c r="C147">
        <v>6.7711979304712345E-5</v>
      </c>
      <c r="D147">
        <v>40</v>
      </c>
      <c r="E147">
        <v>459.5</v>
      </c>
      <c r="F147">
        <v>-379.5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6.7711979304712345E-5</v>
      </c>
      <c r="Z147">
        <v>6.7711979304712345E-5</v>
      </c>
      <c r="AA147">
        <v>6.7711979304712345E-5</v>
      </c>
      <c r="AB147">
        <v>6.7711979304712345E-5</v>
      </c>
      <c r="AC147">
        <v>6.7711979304712345E-5</v>
      </c>
      <c r="AD147">
        <v>6.7711979304712345E-5</v>
      </c>
      <c r="AE147">
        <v>6.7711979304712345E-5</v>
      </c>
      <c r="AF147">
        <v>6.7711979304712345E-5</v>
      </c>
      <c r="AG147">
        <v>6.7711979304712345E-5</v>
      </c>
      <c r="AH147">
        <v>6.7711979304712345E-5</v>
      </c>
      <c r="AI147">
        <v>6.7711979304712345E-5</v>
      </c>
      <c r="AJ147">
        <v>6.7711979304712345E-5</v>
      </c>
      <c r="AK147">
        <v>6.7711979304712345E-5</v>
      </c>
      <c r="AL147">
        <v>6.7711979304712345E-5</v>
      </c>
      <c r="AM147">
        <v>6.7711979304712345E-5</v>
      </c>
      <c r="AN147">
        <v>6.7711979304712345E-5</v>
      </c>
      <c r="AO147">
        <v>6.7711979304712345E-5</v>
      </c>
      <c r="AP147">
        <v>6.7711979304712345E-5</v>
      </c>
      <c r="AQ147">
        <v>6.7711979304712345E-5</v>
      </c>
      <c r="AR147">
        <v>6.7711979304712345E-5</v>
      </c>
      <c r="AS147">
        <v>6.7711979304712345E-5</v>
      </c>
      <c r="AT147">
        <v>6.7711979304712345E-5</v>
      </c>
      <c r="AU147">
        <v>6.7711979304712345E-5</v>
      </c>
      <c r="AV147">
        <v>6.7711979304712345E-5</v>
      </c>
      <c r="AW147">
        <v>6.7711979304712345E-5</v>
      </c>
      <c r="AX147">
        <v>6.7711979304712345E-5</v>
      </c>
      <c r="AY147">
        <v>6.7711979304712345E-5</v>
      </c>
      <c r="AZ147">
        <v>6.7711979304712345E-5</v>
      </c>
      <c r="BA147">
        <v>6.7711979304712345E-5</v>
      </c>
      <c r="BB147">
        <v>6.7711979304712345E-5</v>
      </c>
      <c r="BC147">
        <v>6.7711979304712345E-5</v>
      </c>
      <c r="BD147">
        <v>6.7711979304712345E-5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839</v>
      </c>
      <c r="B148">
        <v>216.08501506094404</v>
      </c>
      <c r="C148">
        <v>7.1479660949978069E-5</v>
      </c>
      <c r="D148">
        <v>30</v>
      </c>
      <c r="E148">
        <v>449.5</v>
      </c>
      <c r="F148">
        <v>-389.5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7.1479660949978069E-5</v>
      </c>
      <c r="Z148">
        <v>7.1479660949978069E-5</v>
      </c>
      <c r="AA148">
        <v>7.1479660949978069E-5</v>
      </c>
      <c r="AB148">
        <v>7.1479660949978069E-5</v>
      </c>
      <c r="AC148">
        <v>7.1479660949978069E-5</v>
      </c>
      <c r="AD148">
        <v>7.1479660949978069E-5</v>
      </c>
      <c r="AE148">
        <v>7.1479660949978069E-5</v>
      </c>
      <c r="AF148">
        <v>7.1479660949978069E-5</v>
      </c>
      <c r="AG148">
        <v>7.1479660949978069E-5</v>
      </c>
      <c r="AH148">
        <v>7.1479660949978069E-5</v>
      </c>
      <c r="AI148">
        <v>7.1479660949978069E-5</v>
      </c>
      <c r="AJ148">
        <v>7.1479660949978069E-5</v>
      </c>
      <c r="AK148">
        <v>7.1479660949978069E-5</v>
      </c>
      <c r="AL148">
        <v>7.1479660949978069E-5</v>
      </c>
      <c r="AM148">
        <v>7.1479660949978069E-5</v>
      </c>
      <c r="AN148">
        <v>7.1479660949978069E-5</v>
      </c>
      <c r="AO148">
        <v>7.1479660949978069E-5</v>
      </c>
      <c r="AP148">
        <v>7.1479660949978069E-5</v>
      </c>
      <c r="AQ148">
        <v>7.1479660949978069E-5</v>
      </c>
      <c r="AR148">
        <v>7.1479660949978069E-5</v>
      </c>
      <c r="AS148">
        <v>7.1479660949978069E-5</v>
      </c>
      <c r="AT148">
        <v>7.1479660949978069E-5</v>
      </c>
      <c r="AU148">
        <v>7.1479660949978069E-5</v>
      </c>
      <c r="AV148">
        <v>7.1479660949978069E-5</v>
      </c>
      <c r="AW148">
        <v>7.1479660949978069E-5</v>
      </c>
      <c r="AX148">
        <v>7.1479660949978069E-5</v>
      </c>
      <c r="AY148">
        <v>7.1479660949978069E-5</v>
      </c>
      <c r="AZ148">
        <v>7.1479660949978069E-5</v>
      </c>
      <c r="BA148">
        <v>7.1479660949978069E-5</v>
      </c>
      <c r="BB148">
        <v>7.1479660949978069E-5</v>
      </c>
      <c r="BC148">
        <v>7.1479660949978069E-5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839</v>
      </c>
      <c r="B149">
        <v>211.03674253156211</v>
      </c>
      <c r="C149">
        <v>6.9809721881405748E-5</v>
      </c>
      <c r="D149">
        <v>20</v>
      </c>
      <c r="E149">
        <v>439.5</v>
      </c>
      <c r="F149">
        <v>-399.5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6.9809721881405748E-5</v>
      </c>
      <c r="Z149">
        <v>6.9809721881405748E-5</v>
      </c>
      <c r="AA149">
        <v>6.9809721881405748E-5</v>
      </c>
      <c r="AB149">
        <v>6.9809721881405748E-5</v>
      </c>
      <c r="AC149">
        <v>6.9809721881405748E-5</v>
      </c>
      <c r="AD149">
        <v>6.9809721881405748E-5</v>
      </c>
      <c r="AE149">
        <v>6.9809721881405748E-5</v>
      </c>
      <c r="AF149">
        <v>6.9809721881405748E-5</v>
      </c>
      <c r="AG149">
        <v>6.9809721881405748E-5</v>
      </c>
      <c r="AH149">
        <v>6.9809721881405748E-5</v>
      </c>
      <c r="AI149">
        <v>6.9809721881405748E-5</v>
      </c>
      <c r="AJ149">
        <v>6.9809721881405748E-5</v>
      </c>
      <c r="AK149">
        <v>6.9809721881405748E-5</v>
      </c>
      <c r="AL149">
        <v>6.9809721881405748E-5</v>
      </c>
      <c r="AM149">
        <v>6.9809721881405748E-5</v>
      </c>
      <c r="AN149">
        <v>6.9809721881405748E-5</v>
      </c>
      <c r="AO149">
        <v>6.9809721881405748E-5</v>
      </c>
      <c r="AP149">
        <v>6.9809721881405748E-5</v>
      </c>
      <c r="AQ149">
        <v>6.9809721881405748E-5</v>
      </c>
      <c r="AR149">
        <v>6.9809721881405748E-5</v>
      </c>
      <c r="AS149">
        <v>6.9809721881405748E-5</v>
      </c>
      <c r="AT149">
        <v>6.9809721881405748E-5</v>
      </c>
      <c r="AU149">
        <v>6.9809721881405748E-5</v>
      </c>
      <c r="AV149">
        <v>6.9809721881405748E-5</v>
      </c>
      <c r="AW149">
        <v>6.9809721881405748E-5</v>
      </c>
      <c r="AX149">
        <v>6.9809721881405748E-5</v>
      </c>
      <c r="AY149">
        <v>6.9809721881405748E-5</v>
      </c>
      <c r="AZ149">
        <v>6.9809721881405748E-5</v>
      </c>
      <c r="BA149">
        <v>6.9809721881405748E-5</v>
      </c>
      <c r="BB149">
        <v>6.9809721881405748E-5</v>
      </c>
      <c r="BC149">
        <v>6.9809721881405748E-5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839</v>
      </c>
      <c r="B150">
        <v>209.52320994666425</v>
      </c>
      <c r="C150">
        <v>6.9309054142022107E-5</v>
      </c>
      <c r="D150">
        <v>10</v>
      </c>
      <c r="E150">
        <v>429.5</v>
      </c>
      <c r="F150">
        <v>-409.5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6.9309054142022107E-5</v>
      </c>
      <c r="Y150">
        <v>6.9309054142022107E-5</v>
      </c>
      <c r="Z150">
        <v>6.9309054142022107E-5</v>
      </c>
      <c r="AA150">
        <v>6.9309054142022107E-5</v>
      </c>
      <c r="AB150">
        <v>6.9309054142022107E-5</v>
      </c>
      <c r="AC150">
        <v>6.9309054142022107E-5</v>
      </c>
      <c r="AD150">
        <v>6.9309054142022107E-5</v>
      </c>
      <c r="AE150">
        <v>6.9309054142022107E-5</v>
      </c>
      <c r="AF150">
        <v>6.9309054142022107E-5</v>
      </c>
      <c r="AG150">
        <v>6.9309054142022107E-5</v>
      </c>
      <c r="AH150">
        <v>6.9309054142022107E-5</v>
      </c>
      <c r="AI150">
        <v>6.9309054142022107E-5</v>
      </c>
      <c r="AJ150">
        <v>6.9309054142022107E-5</v>
      </c>
      <c r="AK150">
        <v>6.9309054142022107E-5</v>
      </c>
      <c r="AL150">
        <v>6.9309054142022107E-5</v>
      </c>
      <c r="AM150">
        <v>6.9309054142022107E-5</v>
      </c>
      <c r="AN150">
        <v>6.9309054142022107E-5</v>
      </c>
      <c r="AO150">
        <v>6.9309054142022107E-5</v>
      </c>
      <c r="AP150">
        <v>6.9309054142022107E-5</v>
      </c>
      <c r="AQ150">
        <v>6.9309054142022107E-5</v>
      </c>
      <c r="AR150">
        <v>6.9309054142022107E-5</v>
      </c>
      <c r="AS150">
        <v>6.9309054142022107E-5</v>
      </c>
      <c r="AT150">
        <v>6.9309054142022107E-5</v>
      </c>
      <c r="AU150">
        <v>6.9309054142022107E-5</v>
      </c>
      <c r="AV150">
        <v>6.9309054142022107E-5</v>
      </c>
      <c r="AW150">
        <v>6.9309054142022107E-5</v>
      </c>
      <c r="AX150">
        <v>6.9309054142022107E-5</v>
      </c>
      <c r="AY150">
        <v>6.9309054142022107E-5</v>
      </c>
      <c r="AZ150">
        <v>6.9309054142022107E-5</v>
      </c>
      <c r="BA150">
        <v>6.9309054142022107E-5</v>
      </c>
      <c r="BB150">
        <v>6.9309054142022107E-5</v>
      </c>
      <c r="BC150">
        <v>6.9309054142022107E-5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839</v>
      </c>
      <c r="B151">
        <v>203.59217868595363</v>
      </c>
      <c r="C151">
        <v>6.7347103640828183E-5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6.7347103640828183E-5</v>
      </c>
      <c r="Y151">
        <v>6.7347103640828183E-5</v>
      </c>
      <c r="Z151">
        <v>6.7347103640828183E-5</v>
      </c>
      <c r="AA151">
        <v>6.7347103640828183E-5</v>
      </c>
      <c r="AB151">
        <v>6.7347103640828183E-5</v>
      </c>
      <c r="AC151">
        <v>6.7347103640828183E-5</v>
      </c>
      <c r="AD151">
        <v>6.7347103640828183E-5</v>
      </c>
      <c r="AE151">
        <v>6.7347103640828183E-5</v>
      </c>
      <c r="AF151">
        <v>6.7347103640828183E-5</v>
      </c>
      <c r="AG151">
        <v>6.7347103640828183E-5</v>
      </c>
      <c r="AH151">
        <v>6.7347103640828183E-5</v>
      </c>
      <c r="AI151">
        <v>6.7347103640828183E-5</v>
      </c>
      <c r="AJ151">
        <v>6.7347103640828183E-5</v>
      </c>
      <c r="AK151">
        <v>6.7347103640828183E-5</v>
      </c>
      <c r="AL151">
        <v>6.7347103640828183E-5</v>
      </c>
      <c r="AM151">
        <v>6.7347103640828183E-5</v>
      </c>
      <c r="AN151">
        <v>6.7347103640828183E-5</v>
      </c>
      <c r="AO151">
        <v>6.7347103640828183E-5</v>
      </c>
      <c r="AP151">
        <v>6.7347103640828183E-5</v>
      </c>
      <c r="AQ151">
        <v>6.7347103640828183E-5</v>
      </c>
      <c r="AR151">
        <v>6.7347103640828183E-5</v>
      </c>
      <c r="AS151">
        <v>6.7347103640828183E-5</v>
      </c>
      <c r="AT151">
        <v>6.7347103640828183E-5</v>
      </c>
      <c r="AU151">
        <v>6.7347103640828183E-5</v>
      </c>
      <c r="AV151">
        <v>6.7347103640828183E-5</v>
      </c>
      <c r="AW151">
        <v>6.7347103640828183E-5</v>
      </c>
      <c r="AX151">
        <v>6.7347103640828183E-5</v>
      </c>
      <c r="AY151">
        <v>6.7347103640828183E-5</v>
      </c>
      <c r="AZ151">
        <v>6.7347103640828183E-5</v>
      </c>
      <c r="BA151">
        <v>6.7347103640828183E-5</v>
      </c>
      <c r="BB151">
        <v>6.7347103640828183E-5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839</v>
      </c>
      <c r="B152">
        <v>208.54560579739382</v>
      </c>
      <c r="C152">
        <v>6.898566839908462E-5</v>
      </c>
      <c r="D152">
        <v>-10</v>
      </c>
      <c r="E152">
        <v>409.5</v>
      </c>
      <c r="F152">
        <v>-429.5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6.898566839908462E-5</v>
      </c>
      <c r="X152">
        <v>6.898566839908462E-5</v>
      </c>
      <c r="Y152">
        <v>6.898566839908462E-5</v>
      </c>
      <c r="Z152">
        <v>6.898566839908462E-5</v>
      </c>
      <c r="AA152">
        <v>6.898566839908462E-5</v>
      </c>
      <c r="AB152">
        <v>6.898566839908462E-5</v>
      </c>
      <c r="AC152">
        <v>6.898566839908462E-5</v>
      </c>
      <c r="AD152">
        <v>6.898566839908462E-5</v>
      </c>
      <c r="AE152">
        <v>6.898566839908462E-5</v>
      </c>
      <c r="AF152">
        <v>6.898566839908462E-5</v>
      </c>
      <c r="AG152">
        <v>6.898566839908462E-5</v>
      </c>
      <c r="AH152">
        <v>6.898566839908462E-5</v>
      </c>
      <c r="AI152">
        <v>6.898566839908462E-5</v>
      </c>
      <c r="AJ152">
        <v>6.898566839908462E-5</v>
      </c>
      <c r="AK152">
        <v>6.898566839908462E-5</v>
      </c>
      <c r="AL152">
        <v>6.898566839908462E-5</v>
      </c>
      <c r="AM152">
        <v>6.898566839908462E-5</v>
      </c>
      <c r="AN152">
        <v>6.898566839908462E-5</v>
      </c>
      <c r="AO152">
        <v>6.898566839908462E-5</v>
      </c>
      <c r="AP152">
        <v>6.898566839908462E-5</v>
      </c>
      <c r="AQ152">
        <v>6.898566839908462E-5</v>
      </c>
      <c r="AR152">
        <v>6.898566839908462E-5</v>
      </c>
      <c r="AS152">
        <v>6.898566839908462E-5</v>
      </c>
      <c r="AT152">
        <v>6.898566839908462E-5</v>
      </c>
      <c r="AU152">
        <v>6.898566839908462E-5</v>
      </c>
      <c r="AV152">
        <v>6.898566839908462E-5</v>
      </c>
      <c r="AW152">
        <v>6.898566839908462E-5</v>
      </c>
      <c r="AX152">
        <v>6.898566839908462E-5</v>
      </c>
      <c r="AY152">
        <v>6.898566839908462E-5</v>
      </c>
      <c r="AZ152">
        <v>6.898566839908462E-5</v>
      </c>
      <c r="BA152">
        <v>6.898566839908462E-5</v>
      </c>
      <c r="BB152">
        <v>6.898566839908462E-5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839</v>
      </c>
      <c r="B153">
        <v>204.56129593875661</v>
      </c>
      <c r="C153">
        <v>6.7667681967981477E-5</v>
      </c>
      <c r="D153">
        <v>-20</v>
      </c>
      <c r="E153">
        <v>399.5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6.7667681967981477E-5</v>
      </c>
      <c r="X153">
        <v>6.7667681967981477E-5</v>
      </c>
      <c r="Y153">
        <v>6.7667681967981477E-5</v>
      </c>
      <c r="Z153">
        <v>6.7667681967981477E-5</v>
      </c>
      <c r="AA153">
        <v>6.7667681967981477E-5</v>
      </c>
      <c r="AB153">
        <v>6.7667681967981477E-5</v>
      </c>
      <c r="AC153">
        <v>6.7667681967981477E-5</v>
      </c>
      <c r="AD153">
        <v>6.7667681967981477E-5</v>
      </c>
      <c r="AE153">
        <v>6.7667681967981477E-5</v>
      </c>
      <c r="AF153">
        <v>6.7667681967981477E-5</v>
      </c>
      <c r="AG153">
        <v>6.7667681967981477E-5</v>
      </c>
      <c r="AH153">
        <v>6.7667681967981477E-5</v>
      </c>
      <c r="AI153">
        <v>6.7667681967981477E-5</v>
      </c>
      <c r="AJ153">
        <v>6.7667681967981477E-5</v>
      </c>
      <c r="AK153">
        <v>6.7667681967981477E-5</v>
      </c>
      <c r="AL153">
        <v>6.7667681967981477E-5</v>
      </c>
      <c r="AM153">
        <v>6.7667681967981477E-5</v>
      </c>
      <c r="AN153">
        <v>6.7667681967981477E-5</v>
      </c>
      <c r="AO153">
        <v>6.7667681967981477E-5</v>
      </c>
      <c r="AP153">
        <v>6.7667681967981477E-5</v>
      </c>
      <c r="AQ153">
        <v>6.7667681967981477E-5</v>
      </c>
      <c r="AR153">
        <v>6.7667681967981477E-5</v>
      </c>
      <c r="AS153">
        <v>6.7667681967981477E-5</v>
      </c>
      <c r="AT153">
        <v>6.7667681967981477E-5</v>
      </c>
      <c r="AU153">
        <v>6.7667681967981477E-5</v>
      </c>
      <c r="AV153">
        <v>6.7667681967981477E-5</v>
      </c>
      <c r="AW153">
        <v>6.7667681967981477E-5</v>
      </c>
      <c r="AX153">
        <v>6.7667681967981477E-5</v>
      </c>
      <c r="AY153">
        <v>6.7667681967981477E-5</v>
      </c>
      <c r="AZ153">
        <v>6.7667681967981477E-5</v>
      </c>
      <c r="BA153">
        <v>6.7667681967981477E-5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839</v>
      </c>
      <c r="B154">
        <v>208.02336198056739</v>
      </c>
      <c r="C154">
        <v>6.8812913194613601E-5</v>
      </c>
      <c r="D154">
        <v>-30</v>
      </c>
      <c r="E154">
        <v>389.5</v>
      </c>
      <c r="F154">
        <v>-449.5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6.8812913194613601E-5</v>
      </c>
      <c r="X154">
        <v>6.8812913194613601E-5</v>
      </c>
      <c r="Y154">
        <v>6.8812913194613601E-5</v>
      </c>
      <c r="Z154">
        <v>6.8812913194613601E-5</v>
      </c>
      <c r="AA154">
        <v>6.8812913194613601E-5</v>
      </c>
      <c r="AB154">
        <v>6.8812913194613601E-5</v>
      </c>
      <c r="AC154">
        <v>6.8812913194613601E-5</v>
      </c>
      <c r="AD154">
        <v>6.8812913194613601E-5</v>
      </c>
      <c r="AE154">
        <v>6.8812913194613601E-5</v>
      </c>
      <c r="AF154">
        <v>6.8812913194613601E-5</v>
      </c>
      <c r="AG154">
        <v>6.8812913194613601E-5</v>
      </c>
      <c r="AH154">
        <v>6.8812913194613601E-5</v>
      </c>
      <c r="AI154">
        <v>6.8812913194613601E-5</v>
      </c>
      <c r="AJ154">
        <v>6.8812913194613601E-5</v>
      </c>
      <c r="AK154">
        <v>6.8812913194613601E-5</v>
      </c>
      <c r="AL154">
        <v>6.8812913194613601E-5</v>
      </c>
      <c r="AM154">
        <v>6.8812913194613601E-5</v>
      </c>
      <c r="AN154">
        <v>6.8812913194613601E-5</v>
      </c>
      <c r="AO154">
        <v>6.8812913194613601E-5</v>
      </c>
      <c r="AP154">
        <v>6.8812913194613601E-5</v>
      </c>
      <c r="AQ154">
        <v>6.8812913194613601E-5</v>
      </c>
      <c r="AR154">
        <v>6.8812913194613601E-5</v>
      </c>
      <c r="AS154">
        <v>6.8812913194613601E-5</v>
      </c>
      <c r="AT154">
        <v>6.8812913194613601E-5</v>
      </c>
      <c r="AU154">
        <v>6.8812913194613601E-5</v>
      </c>
      <c r="AV154">
        <v>6.8812913194613601E-5</v>
      </c>
      <c r="AW154">
        <v>6.8812913194613601E-5</v>
      </c>
      <c r="AX154">
        <v>6.8812913194613601E-5</v>
      </c>
      <c r="AY154">
        <v>6.8812913194613601E-5</v>
      </c>
      <c r="AZ154">
        <v>6.8812913194613601E-5</v>
      </c>
      <c r="BA154">
        <v>6.8812913194613601E-5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839</v>
      </c>
      <c r="B155">
        <v>207.51341582821476</v>
      </c>
      <c r="C155">
        <v>6.8644225985726716E-5</v>
      </c>
      <c r="D155">
        <v>-40</v>
      </c>
      <c r="E155">
        <v>379.5</v>
      </c>
      <c r="F155">
        <v>-459.5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6.8644225985726716E-5</v>
      </c>
      <c r="W155">
        <v>6.8644225985726716E-5</v>
      </c>
      <c r="X155">
        <v>6.8644225985726716E-5</v>
      </c>
      <c r="Y155">
        <v>6.8644225985726716E-5</v>
      </c>
      <c r="Z155">
        <v>6.8644225985726716E-5</v>
      </c>
      <c r="AA155">
        <v>6.8644225985726716E-5</v>
      </c>
      <c r="AB155">
        <v>6.8644225985726716E-5</v>
      </c>
      <c r="AC155">
        <v>6.8644225985726716E-5</v>
      </c>
      <c r="AD155">
        <v>6.8644225985726716E-5</v>
      </c>
      <c r="AE155">
        <v>6.8644225985726716E-5</v>
      </c>
      <c r="AF155">
        <v>6.8644225985726716E-5</v>
      </c>
      <c r="AG155">
        <v>6.8644225985726716E-5</v>
      </c>
      <c r="AH155">
        <v>6.8644225985726716E-5</v>
      </c>
      <c r="AI155">
        <v>6.8644225985726716E-5</v>
      </c>
      <c r="AJ155">
        <v>6.8644225985726716E-5</v>
      </c>
      <c r="AK155">
        <v>6.8644225985726716E-5</v>
      </c>
      <c r="AL155">
        <v>6.8644225985726716E-5</v>
      </c>
      <c r="AM155">
        <v>6.8644225985726716E-5</v>
      </c>
      <c r="AN155">
        <v>6.8644225985726716E-5</v>
      </c>
      <c r="AO155">
        <v>6.8644225985726716E-5</v>
      </c>
      <c r="AP155">
        <v>6.8644225985726716E-5</v>
      </c>
      <c r="AQ155">
        <v>6.8644225985726716E-5</v>
      </c>
      <c r="AR155">
        <v>6.8644225985726716E-5</v>
      </c>
      <c r="AS155">
        <v>6.8644225985726716E-5</v>
      </c>
      <c r="AT155">
        <v>6.8644225985726716E-5</v>
      </c>
      <c r="AU155">
        <v>6.8644225985726716E-5</v>
      </c>
      <c r="AV155">
        <v>6.8644225985726716E-5</v>
      </c>
      <c r="AW155">
        <v>6.8644225985726716E-5</v>
      </c>
      <c r="AX155">
        <v>6.8644225985726716E-5</v>
      </c>
      <c r="AY155">
        <v>6.8644225985726716E-5</v>
      </c>
      <c r="AZ155">
        <v>6.8644225985726716E-5</v>
      </c>
      <c r="BA155">
        <v>6.8644225985726716E-5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518.1056623573412</v>
      </c>
      <c r="C3">
        <v>2.0881150470148969E-3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2.0881150470148969E-3</v>
      </c>
      <c r="T3">
        <v>2.0881150470148969E-3</v>
      </c>
      <c r="U3">
        <v>2.0881150470148969E-3</v>
      </c>
      <c r="V3">
        <v>2.0881150470148969E-3</v>
      </c>
      <c r="W3">
        <v>2.0881150470148969E-3</v>
      </c>
      <c r="X3">
        <v>2.0881150470148969E-3</v>
      </c>
      <c r="Y3">
        <v>2.0881150470148969E-3</v>
      </c>
      <c r="Z3">
        <v>2.0881150470148969E-3</v>
      </c>
      <c r="AA3">
        <v>2.0881150470148969E-3</v>
      </c>
      <c r="AB3">
        <v>2.0881150470148969E-3</v>
      </c>
      <c r="AC3">
        <v>2.0881150470148969E-3</v>
      </c>
      <c r="AD3">
        <v>2.0881150470148969E-3</v>
      </c>
      <c r="AE3">
        <v>2.0881150470148969E-3</v>
      </c>
      <c r="AF3">
        <v>2.0881150470148969E-3</v>
      </c>
      <c r="AG3">
        <v>2.0881150470148969E-3</v>
      </c>
      <c r="AH3">
        <v>2.0881150470148969E-3</v>
      </c>
      <c r="AI3">
        <v>2.0881150470148969E-3</v>
      </c>
      <c r="AJ3">
        <v>2.0881150470148969E-3</v>
      </c>
      <c r="AK3">
        <v>2.0881150470148969E-3</v>
      </c>
      <c r="AL3">
        <v>2.0881150470148969E-3</v>
      </c>
      <c r="AM3">
        <v>2.0881150470148969E-3</v>
      </c>
      <c r="AN3">
        <v>2.0881150470148969E-3</v>
      </c>
      <c r="AO3">
        <v>2.0881150470148969E-3</v>
      </c>
      <c r="AP3">
        <v>2.0881150470148969E-3</v>
      </c>
      <c r="AQ3">
        <v>2.0881150470148969E-3</v>
      </c>
      <c r="AR3">
        <v>2.0881150470148969E-3</v>
      </c>
      <c r="AS3">
        <v>2.0881150470148969E-3</v>
      </c>
      <c r="AT3">
        <v>2.0881150470148969E-3</v>
      </c>
      <c r="AU3">
        <v>2.0881150470148969E-3</v>
      </c>
      <c r="AV3">
        <v>2.0881150470148969E-3</v>
      </c>
      <c r="AW3">
        <v>2.0881150470148969E-3</v>
      </c>
      <c r="AX3">
        <v>2.0881150470148969E-3</v>
      </c>
      <c r="AY3">
        <v>2.0881150470148969E-3</v>
      </c>
      <c r="AZ3">
        <v>2.0881150470148969E-3</v>
      </c>
      <c r="BA3">
        <v>2.0881150470148969E-3</v>
      </c>
      <c r="BB3">
        <v>2.0881150470148969E-3</v>
      </c>
      <c r="BC3">
        <v>2.0881150470148969E-3</v>
      </c>
      <c r="BD3">
        <v>2.0881150470148969E-3</v>
      </c>
      <c r="BE3">
        <v>2.0881150470148969E-3</v>
      </c>
      <c r="BF3">
        <v>2.0881150470148969E-3</v>
      </c>
      <c r="BG3">
        <v>2.0881150470148969E-3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415.35214307698021</v>
      </c>
      <c r="C4">
        <v>1.6739887686669241E-3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1.6739887686669241E-3</v>
      </c>
      <c r="Q4">
        <v>1.6739887686669241E-3</v>
      </c>
      <c r="R4">
        <v>1.6739887686669241E-3</v>
      </c>
      <c r="S4">
        <v>1.6739887686669241E-3</v>
      </c>
      <c r="T4">
        <v>1.6739887686669241E-3</v>
      </c>
      <c r="U4">
        <v>1.6739887686669241E-3</v>
      </c>
      <c r="V4">
        <v>1.6739887686669241E-3</v>
      </c>
      <c r="W4">
        <v>1.6739887686669241E-3</v>
      </c>
      <c r="X4">
        <v>1.6739887686669241E-3</v>
      </c>
      <c r="Y4">
        <v>1.6739887686669241E-3</v>
      </c>
      <c r="Z4">
        <v>1.6739887686669241E-3</v>
      </c>
      <c r="AA4">
        <v>1.6739887686669241E-3</v>
      </c>
      <c r="AB4">
        <v>1.6739887686669241E-3</v>
      </c>
      <c r="AC4">
        <v>1.6739887686669241E-3</v>
      </c>
      <c r="AD4">
        <v>1.6739887686669241E-3</v>
      </c>
      <c r="AE4">
        <v>1.6739887686669241E-3</v>
      </c>
      <c r="AF4">
        <v>1.6739887686669241E-3</v>
      </c>
      <c r="AG4">
        <v>1.6739887686669241E-3</v>
      </c>
      <c r="AH4">
        <v>1.6739887686669241E-3</v>
      </c>
      <c r="AI4">
        <v>1.6739887686669241E-3</v>
      </c>
      <c r="AJ4">
        <v>1.6739887686669241E-3</v>
      </c>
      <c r="AK4">
        <v>1.6739887686669241E-3</v>
      </c>
      <c r="AL4">
        <v>1.6739887686669241E-3</v>
      </c>
      <c r="AM4">
        <v>1.6739887686669241E-3</v>
      </c>
      <c r="AN4">
        <v>1.6739887686669241E-3</v>
      </c>
      <c r="AO4">
        <v>1.6739887686669241E-3</v>
      </c>
      <c r="AP4">
        <v>1.6739887686669241E-3</v>
      </c>
      <c r="AQ4">
        <v>1.6739887686669241E-3</v>
      </c>
      <c r="AR4">
        <v>1.6739887686669241E-3</v>
      </c>
      <c r="AS4">
        <v>1.6739887686669241E-3</v>
      </c>
      <c r="AT4">
        <v>1.6739887686669241E-3</v>
      </c>
      <c r="AU4">
        <v>1.6739887686669241E-3</v>
      </c>
      <c r="AV4">
        <v>1.6739887686669241E-3</v>
      </c>
      <c r="AW4">
        <v>1.6739887686669241E-3</v>
      </c>
      <c r="AX4">
        <v>1.6739887686669241E-3</v>
      </c>
      <c r="AY4">
        <v>1.6739887686669241E-3</v>
      </c>
      <c r="AZ4">
        <v>1.6739887686669241E-3</v>
      </c>
      <c r="BA4">
        <v>1.6739887686669241E-3</v>
      </c>
      <c r="BB4">
        <v>1.6739887686669241E-3</v>
      </c>
      <c r="BC4">
        <v>1.6739887686669241E-3</v>
      </c>
      <c r="BD4">
        <v>1.6739887686669241E-3</v>
      </c>
      <c r="BE4">
        <v>1.6739887686669241E-3</v>
      </c>
      <c r="BF4">
        <v>1.6739887686669241E-3</v>
      </c>
      <c r="BG4">
        <v>1.6739887686669241E-3</v>
      </c>
      <c r="BH4">
        <v>1.6739887686669241E-3</v>
      </c>
      <c r="BI4">
        <v>1.6739887686669241E-3</v>
      </c>
      <c r="BJ4">
        <v>1.6739887686669241E-3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1239</v>
      </c>
      <c r="B5">
        <v>413.55169600510419</v>
      </c>
      <c r="C5">
        <v>1.6667324483923443E-3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1.6667324483923443E-3</v>
      </c>
      <c r="Q5">
        <v>1.6667324483923443E-3</v>
      </c>
      <c r="R5">
        <v>1.6667324483923443E-3</v>
      </c>
      <c r="S5">
        <v>1.6667324483923443E-3</v>
      </c>
      <c r="T5">
        <v>1.6667324483923443E-3</v>
      </c>
      <c r="U5">
        <v>1.6667324483923443E-3</v>
      </c>
      <c r="V5">
        <v>1.6667324483923443E-3</v>
      </c>
      <c r="W5">
        <v>1.6667324483923443E-3</v>
      </c>
      <c r="X5">
        <v>1.6667324483923443E-3</v>
      </c>
      <c r="Y5">
        <v>1.6667324483923443E-3</v>
      </c>
      <c r="Z5">
        <v>1.6667324483923443E-3</v>
      </c>
      <c r="AA5">
        <v>1.6667324483923443E-3</v>
      </c>
      <c r="AB5">
        <v>1.6667324483923443E-3</v>
      </c>
      <c r="AC5">
        <v>1.6667324483923443E-3</v>
      </c>
      <c r="AD5">
        <v>1.6667324483923443E-3</v>
      </c>
      <c r="AE5">
        <v>1.6667324483923443E-3</v>
      </c>
      <c r="AF5">
        <v>1.6667324483923443E-3</v>
      </c>
      <c r="AG5">
        <v>1.6667324483923443E-3</v>
      </c>
      <c r="AH5">
        <v>1.6667324483923443E-3</v>
      </c>
      <c r="AI5">
        <v>1.6667324483923443E-3</v>
      </c>
      <c r="AJ5">
        <v>1.6667324483923443E-3</v>
      </c>
      <c r="AK5">
        <v>1.6667324483923443E-3</v>
      </c>
      <c r="AL5">
        <v>1.6667324483923443E-3</v>
      </c>
      <c r="AM5">
        <v>1.6667324483923443E-3</v>
      </c>
      <c r="AN5">
        <v>1.6667324483923443E-3</v>
      </c>
      <c r="AO5">
        <v>1.6667324483923443E-3</v>
      </c>
      <c r="AP5">
        <v>1.6667324483923443E-3</v>
      </c>
      <c r="AQ5">
        <v>1.6667324483923443E-3</v>
      </c>
      <c r="AR5">
        <v>1.6667324483923443E-3</v>
      </c>
      <c r="AS5">
        <v>1.6667324483923443E-3</v>
      </c>
      <c r="AT5">
        <v>1.6667324483923443E-3</v>
      </c>
      <c r="AU5">
        <v>1.6667324483923443E-3</v>
      </c>
      <c r="AV5">
        <v>1.6667324483923443E-3</v>
      </c>
      <c r="AW5">
        <v>1.6667324483923443E-3</v>
      </c>
      <c r="AX5">
        <v>1.6667324483923443E-3</v>
      </c>
      <c r="AY5">
        <v>1.6667324483923443E-3</v>
      </c>
      <c r="AZ5">
        <v>1.6667324483923443E-3</v>
      </c>
      <c r="BA5">
        <v>1.6667324483923443E-3</v>
      </c>
      <c r="BB5">
        <v>1.6667324483923443E-3</v>
      </c>
      <c r="BC5">
        <v>1.6667324483923443E-3</v>
      </c>
      <c r="BD5">
        <v>1.6667324483923443E-3</v>
      </c>
      <c r="BE5">
        <v>1.6667324483923443E-3</v>
      </c>
      <c r="BF5">
        <v>1.6667324483923443E-3</v>
      </c>
      <c r="BG5">
        <v>1.6667324483923443E-3</v>
      </c>
      <c r="BH5">
        <v>1.6667324483923443E-3</v>
      </c>
      <c r="BI5">
        <v>1.6667324483923443E-3</v>
      </c>
      <c r="BJ5">
        <v>1.6667324483923443E-3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404.31038053828144</v>
      </c>
      <c r="C6">
        <v>1.62948728532525E-3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1.62948728532525E-3</v>
      </c>
      <c r="Q6">
        <v>1.62948728532525E-3</v>
      </c>
      <c r="R6">
        <v>1.62948728532525E-3</v>
      </c>
      <c r="S6">
        <v>1.62948728532525E-3</v>
      </c>
      <c r="T6">
        <v>1.62948728532525E-3</v>
      </c>
      <c r="U6">
        <v>1.62948728532525E-3</v>
      </c>
      <c r="V6">
        <v>1.62948728532525E-3</v>
      </c>
      <c r="W6">
        <v>1.62948728532525E-3</v>
      </c>
      <c r="X6">
        <v>1.62948728532525E-3</v>
      </c>
      <c r="Y6">
        <v>1.62948728532525E-3</v>
      </c>
      <c r="Z6">
        <v>1.62948728532525E-3</v>
      </c>
      <c r="AA6">
        <v>1.62948728532525E-3</v>
      </c>
      <c r="AB6">
        <v>1.62948728532525E-3</v>
      </c>
      <c r="AC6">
        <v>1.62948728532525E-3</v>
      </c>
      <c r="AD6">
        <v>1.62948728532525E-3</v>
      </c>
      <c r="AE6">
        <v>1.62948728532525E-3</v>
      </c>
      <c r="AF6">
        <v>1.62948728532525E-3</v>
      </c>
      <c r="AG6">
        <v>1.62948728532525E-3</v>
      </c>
      <c r="AH6">
        <v>1.62948728532525E-3</v>
      </c>
      <c r="AI6">
        <v>1.62948728532525E-3</v>
      </c>
      <c r="AJ6">
        <v>1.62948728532525E-3</v>
      </c>
      <c r="AK6">
        <v>1.62948728532525E-3</v>
      </c>
      <c r="AL6">
        <v>1.62948728532525E-3</v>
      </c>
      <c r="AM6">
        <v>1.62948728532525E-3</v>
      </c>
      <c r="AN6">
        <v>1.62948728532525E-3</v>
      </c>
      <c r="AO6">
        <v>1.62948728532525E-3</v>
      </c>
      <c r="AP6">
        <v>1.62948728532525E-3</v>
      </c>
      <c r="AQ6">
        <v>1.62948728532525E-3</v>
      </c>
      <c r="AR6">
        <v>1.62948728532525E-3</v>
      </c>
      <c r="AS6">
        <v>1.62948728532525E-3</v>
      </c>
      <c r="AT6">
        <v>1.62948728532525E-3</v>
      </c>
      <c r="AU6">
        <v>1.62948728532525E-3</v>
      </c>
      <c r="AV6">
        <v>1.62948728532525E-3</v>
      </c>
      <c r="AW6">
        <v>1.62948728532525E-3</v>
      </c>
      <c r="AX6">
        <v>1.62948728532525E-3</v>
      </c>
      <c r="AY6">
        <v>1.62948728532525E-3</v>
      </c>
      <c r="AZ6">
        <v>1.62948728532525E-3</v>
      </c>
      <c r="BA6">
        <v>1.62948728532525E-3</v>
      </c>
      <c r="BB6">
        <v>1.62948728532525E-3</v>
      </c>
      <c r="BC6">
        <v>1.62948728532525E-3</v>
      </c>
      <c r="BD6">
        <v>1.62948728532525E-3</v>
      </c>
      <c r="BE6">
        <v>1.62948728532525E-3</v>
      </c>
      <c r="BF6">
        <v>1.62948728532525E-3</v>
      </c>
      <c r="BG6">
        <v>1.62948728532525E-3</v>
      </c>
      <c r="BH6">
        <v>1.62948728532525E-3</v>
      </c>
      <c r="BI6">
        <v>1.62948728532525E-3</v>
      </c>
      <c r="BJ6">
        <v>1.62948728532525E-3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1239</v>
      </c>
      <c r="B7">
        <v>417.90881370324843</v>
      </c>
      <c r="C7">
        <v>1.6842928876774775E-3</v>
      </c>
      <c r="D7">
        <v>0</v>
      </c>
      <c r="E7">
        <v>619.5</v>
      </c>
      <c r="F7">
        <v>-619.5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1.6842928876774775E-3</v>
      </c>
      <c r="Q7">
        <v>1.6842928876774775E-3</v>
      </c>
      <c r="R7">
        <v>1.6842928876774775E-3</v>
      </c>
      <c r="S7">
        <v>1.6842928876774775E-3</v>
      </c>
      <c r="T7">
        <v>1.6842928876774775E-3</v>
      </c>
      <c r="U7">
        <v>1.6842928876774775E-3</v>
      </c>
      <c r="V7">
        <v>1.6842928876774775E-3</v>
      </c>
      <c r="W7">
        <v>1.6842928876774775E-3</v>
      </c>
      <c r="X7">
        <v>1.6842928876774775E-3</v>
      </c>
      <c r="Y7">
        <v>1.6842928876774775E-3</v>
      </c>
      <c r="Z7">
        <v>1.6842928876774775E-3</v>
      </c>
      <c r="AA7">
        <v>1.6842928876774775E-3</v>
      </c>
      <c r="AB7">
        <v>1.6842928876774775E-3</v>
      </c>
      <c r="AC7">
        <v>1.6842928876774775E-3</v>
      </c>
      <c r="AD7">
        <v>1.6842928876774775E-3</v>
      </c>
      <c r="AE7">
        <v>1.6842928876774775E-3</v>
      </c>
      <c r="AF7">
        <v>1.6842928876774775E-3</v>
      </c>
      <c r="AG7">
        <v>1.6842928876774775E-3</v>
      </c>
      <c r="AH7">
        <v>1.6842928876774775E-3</v>
      </c>
      <c r="AI7">
        <v>1.6842928876774775E-3</v>
      </c>
      <c r="AJ7">
        <v>1.6842928876774775E-3</v>
      </c>
      <c r="AK7">
        <v>1.6842928876774775E-3</v>
      </c>
      <c r="AL7">
        <v>1.6842928876774775E-3</v>
      </c>
      <c r="AM7">
        <v>1.6842928876774775E-3</v>
      </c>
      <c r="AN7">
        <v>1.6842928876774775E-3</v>
      </c>
      <c r="AO7">
        <v>1.6842928876774775E-3</v>
      </c>
      <c r="AP7">
        <v>1.6842928876774775E-3</v>
      </c>
      <c r="AQ7">
        <v>1.6842928876774775E-3</v>
      </c>
      <c r="AR7">
        <v>1.6842928876774775E-3</v>
      </c>
      <c r="AS7">
        <v>1.6842928876774775E-3</v>
      </c>
      <c r="AT7">
        <v>1.6842928876774775E-3</v>
      </c>
      <c r="AU7">
        <v>1.6842928876774775E-3</v>
      </c>
      <c r="AV7">
        <v>1.6842928876774775E-3</v>
      </c>
      <c r="AW7">
        <v>1.6842928876774775E-3</v>
      </c>
      <c r="AX7">
        <v>1.6842928876774775E-3</v>
      </c>
      <c r="AY7">
        <v>1.6842928876774775E-3</v>
      </c>
      <c r="AZ7">
        <v>1.6842928876774775E-3</v>
      </c>
      <c r="BA7">
        <v>1.6842928876774775E-3</v>
      </c>
      <c r="BB7">
        <v>1.6842928876774775E-3</v>
      </c>
      <c r="BC7">
        <v>1.6842928876774775E-3</v>
      </c>
      <c r="BD7">
        <v>1.6842928876774775E-3</v>
      </c>
      <c r="BE7">
        <v>1.6842928876774775E-3</v>
      </c>
      <c r="BF7">
        <v>1.6842928876774775E-3</v>
      </c>
      <c r="BG7">
        <v>1.6842928876774775E-3</v>
      </c>
      <c r="BH7">
        <v>1.6842928876774775E-3</v>
      </c>
      <c r="BI7">
        <v>1.6842928876774775E-3</v>
      </c>
      <c r="BJ7">
        <v>1.6842928876774775E-3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1239</v>
      </c>
      <c r="B8">
        <v>341.26087008772828</v>
      </c>
      <c r="C8">
        <v>1.3753795983339429E-3</v>
      </c>
      <c r="D8">
        <v>-10</v>
      </c>
      <c r="E8">
        <v>629.5</v>
      </c>
      <c r="F8">
        <v>-609.5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1.3753795983339429E-3</v>
      </c>
      <c r="R8">
        <v>1.3753795983339429E-3</v>
      </c>
      <c r="S8">
        <v>1.3753795983339429E-3</v>
      </c>
      <c r="T8">
        <v>1.3753795983339429E-3</v>
      </c>
      <c r="U8">
        <v>1.3753795983339429E-3</v>
      </c>
      <c r="V8">
        <v>1.3753795983339429E-3</v>
      </c>
      <c r="W8">
        <v>1.3753795983339429E-3</v>
      </c>
      <c r="X8">
        <v>1.3753795983339429E-3</v>
      </c>
      <c r="Y8">
        <v>1.3753795983339429E-3</v>
      </c>
      <c r="Z8">
        <v>1.3753795983339429E-3</v>
      </c>
      <c r="AA8">
        <v>1.3753795983339429E-3</v>
      </c>
      <c r="AB8">
        <v>1.3753795983339429E-3</v>
      </c>
      <c r="AC8">
        <v>1.3753795983339429E-3</v>
      </c>
      <c r="AD8">
        <v>1.3753795983339429E-3</v>
      </c>
      <c r="AE8">
        <v>1.3753795983339429E-3</v>
      </c>
      <c r="AF8">
        <v>1.3753795983339429E-3</v>
      </c>
      <c r="AG8">
        <v>1.3753795983339429E-3</v>
      </c>
      <c r="AH8">
        <v>1.3753795983339429E-3</v>
      </c>
      <c r="AI8">
        <v>1.3753795983339429E-3</v>
      </c>
      <c r="AJ8">
        <v>1.3753795983339429E-3</v>
      </c>
      <c r="AK8">
        <v>1.3753795983339429E-3</v>
      </c>
      <c r="AL8">
        <v>1.3753795983339429E-3</v>
      </c>
      <c r="AM8">
        <v>1.3753795983339429E-3</v>
      </c>
      <c r="AN8">
        <v>1.3753795983339429E-3</v>
      </c>
      <c r="AO8">
        <v>1.3753795983339429E-3</v>
      </c>
      <c r="AP8">
        <v>1.3753795983339429E-3</v>
      </c>
      <c r="AQ8">
        <v>1.3753795983339429E-3</v>
      </c>
      <c r="AR8">
        <v>1.3753795983339429E-3</v>
      </c>
      <c r="AS8">
        <v>1.3753795983339429E-3</v>
      </c>
      <c r="AT8">
        <v>1.3753795983339429E-3</v>
      </c>
      <c r="AU8">
        <v>1.3753795983339429E-3</v>
      </c>
      <c r="AV8">
        <v>1.3753795983339429E-3</v>
      </c>
      <c r="AW8">
        <v>1.3753795983339429E-3</v>
      </c>
      <c r="AX8">
        <v>1.3753795983339429E-3</v>
      </c>
      <c r="AY8">
        <v>1.3753795983339429E-3</v>
      </c>
      <c r="AZ8">
        <v>1.3753795983339429E-3</v>
      </c>
      <c r="BA8">
        <v>1.3753795983339429E-3</v>
      </c>
      <c r="BB8">
        <v>1.3753795983339429E-3</v>
      </c>
      <c r="BC8">
        <v>1.3753795983339429E-3</v>
      </c>
      <c r="BD8">
        <v>1.3753795983339429E-3</v>
      </c>
      <c r="BE8">
        <v>1.3753795983339429E-3</v>
      </c>
      <c r="BF8">
        <v>1.3753795983339429E-3</v>
      </c>
      <c r="BG8">
        <v>1.3753795983339429E-3</v>
      </c>
      <c r="BH8">
        <v>1.3753795983339429E-3</v>
      </c>
      <c r="BI8">
        <v>1.3753795983339429E-3</v>
      </c>
      <c r="BJ8">
        <v>1.3753795983339429E-3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383.14996942463011</v>
      </c>
      <c r="C9">
        <v>1.5442047337962887E-3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1.5442047337962887E-3</v>
      </c>
      <c r="Q9">
        <v>1.5442047337962887E-3</v>
      </c>
      <c r="R9">
        <v>1.5442047337962887E-3</v>
      </c>
      <c r="S9">
        <v>1.5442047337962887E-3</v>
      </c>
      <c r="T9">
        <v>1.5442047337962887E-3</v>
      </c>
      <c r="U9">
        <v>1.5442047337962887E-3</v>
      </c>
      <c r="V9">
        <v>1.5442047337962887E-3</v>
      </c>
      <c r="W9">
        <v>1.5442047337962887E-3</v>
      </c>
      <c r="X9">
        <v>1.5442047337962887E-3</v>
      </c>
      <c r="Y9">
        <v>1.5442047337962887E-3</v>
      </c>
      <c r="Z9">
        <v>1.5442047337962887E-3</v>
      </c>
      <c r="AA9">
        <v>1.5442047337962887E-3</v>
      </c>
      <c r="AB9">
        <v>1.5442047337962887E-3</v>
      </c>
      <c r="AC9">
        <v>1.5442047337962887E-3</v>
      </c>
      <c r="AD9">
        <v>1.5442047337962887E-3</v>
      </c>
      <c r="AE9">
        <v>1.5442047337962887E-3</v>
      </c>
      <c r="AF9">
        <v>1.5442047337962887E-3</v>
      </c>
      <c r="AG9">
        <v>1.5442047337962887E-3</v>
      </c>
      <c r="AH9">
        <v>1.5442047337962887E-3</v>
      </c>
      <c r="AI9">
        <v>1.5442047337962887E-3</v>
      </c>
      <c r="AJ9">
        <v>1.5442047337962887E-3</v>
      </c>
      <c r="AK9">
        <v>1.5442047337962887E-3</v>
      </c>
      <c r="AL9">
        <v>1.5442047337962887E-3</v>
      </c>
      <c r="AM9">
        <v>1.5442047337962887E-3</v>
      </c>
      <c r="AN9">
        <v>1.5442047337962887E-3</v>
      </c>
      <c r="AO9">
        <v>1.5442047337962887E-3</v>
      </c>
      <c r="AP9">
        <v>1.5442047337962887E-3</v>
      </c>
      <c r="AQ9">
        <v>1.5442047337962887E-3</v>
      </c>
      <c r="AR9">
        <v>1.5442047337962887E-3</v>
      </c>
      <c r="AS9">
        <v>1.5442047337962887E-3</v>
      </c>
      <c r="AT9">
        <v>1.5442047337962887E-3</v>
      </c>
      <c r="AU9">
        <v>1.5442047337962887E-3</v>
      </c>
      <c r="AV9">
        <v>1.5442047337962887E-3</v>
      </c>
      <c r="AW9">
        <v>1.5442047337962887E-3</v>
      </c>
      <c r="AX9">
        <v>1.5442047337962887E-3</v>
      </c>
      <c r="AY9">
        <v>1.5442047337962887E-3</v>
      </c>
      <c r="AZ9">
        <v>1.5442047337962887E-3</v>
      </c>
      <c r="BA9">
        <v>1.5442047337962887E-3</v>
      </c>
      <c r="BB9">
        <v>1.5442047337962887E-3</v>
      </c>
      <c r="BC9">
        <v>1.5442047337962887E-3</v>
      </c>
      <c r="BD9">
        <v>1.5442047337962887E-3</v>
      </c>
      <c r="BE9">
        <v>1.5442047337962887E-3</v>
      </c>
      <c r="BF9">
        <v>1.5442047337962887E-3</v>
      </c>
      <c r="BG9">
        <v>1.5442047337962887E-3</v>
      </c>
      <c r="BH9">
        <v>1.5442047337962887E-3</v>
      </c>
      <c r="BI9">
        <v>1.5442047337962887E-3</v>
      </c>
      <c r="BJ9">
        <v>1.5442047337962887E-3</v>
      </c>
      <c r="BK9">
        <v>1.5442047337962887E-3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1379</v>
      </c>
      <c r="B10">
        <v>562.02018668264429</v>
      </c>
      <c r="C10">
        <v>2.2651032285548275E-3</v>
      </c>
      <c r="D10">
        <v>-30</v>
      </c>
      <c r="E10">
        <v>719.5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2.2651032285548275E-3</v>
      </c>
      <c r="P10">
        <v>2.2651032285548275E-3</v>
      </c>
      <c r="Q10">
        <v>2.2651032285548275E-3</v>
      </c>
      <c r="R10">
        <v>2.2651032285548275E-3</v>
      </c>
      <c r="S10">
        <v>2.2651032285548275E-3</v>
      </c>
      <c r="T10">
        <v>2.2651032285548275E-3</v>
      </c>
      <c r="U10">
        <v>2.2651032285548275E-3</v>
      </c>
      <c r="V10">
        <v>2.2651032285548275E-3</v>
      </c>
      <c r="W10">
        <v>2.2651032285548275E-3</v>
      </c>
      <c r="X10">
        <v>2.2651032285548275E-3</v>
      </c>
      <c r="Y10">
        <v>2.2651032285548275E-3</v>
      </c>
      <c r="Z10">
        <v>2.2651032285548275E-3</v>
      </c>
      <c r="AA10">
        <v>2.2651032285548275E-3</v>
      </c>
      <c r="AB10">
        <v>2.2651032285548275E-3</v>
      </c>
      <c r="AC10">
        <v>2.2651032285548275E-3</v>
      </c>
      <c r="AD10">
        <v>2.2651032285548275E-3</v>
      </c>
      <c r="AE10">
        <v>2.2651032285548275E-3</v>
      </c>
      <c r="AF10">
        <v>2.2651032285548275E-3</v>
      </c>
      <c r="AG10">
        <v>2.2651032285548275E-3</v>
      </c>
      <c r="AH10">
        <v>2.2651032285548275E-3</v>
      </c>
      <c r="AI10">
        <v>2.2651032285548275E-3</v>
      </c>
      <c r="AJ10">
        <v>2.2651032285548275E-3</v>
      </c>
      <c r="AK10">
        <v>2.2651032285548275E-3</v>
      </c>
      <c r="AL10">
        <v>2.2651032285548275E-3</v>
      </c>
      <c r="AM10">
        <v>2.2651032285548275E-3</v>
      </c>
      <c r="AN10">
        <v>2.2651032285548275E-3</v>
      </c>
      <c r="AO10">
        <v>2.2651032285548275E-3</v>
      </c>
      <c r="AP10">
        <v>2.2651032285548275E-3</v>
      </c>
      <c r="AQ10">
        <v>2.2651032285548275E-3</v>
      </c>
      <c r="AR10">
        <v>2.2651032285548275E-3</v>
      </c>
      <c r="AS10">
        <v>2.2651032285548275E-3</v>
      </c>
      <c r="AT10">
        <v>2.2651032285548275E-3</v>
      </c>
      <c r="AU10">
        <v>2.2651032285548275E-3</v>
      </c>
      <c r="AV10">
        <v>2.2651032285548275E-3</v>
      </c>
      <c r="AW10">
        <v>2.2651032285548275E-3</v>
      </c>
      <c r="AX10">
        <v>2.2651032285548275E-3</v>
      </c>
      <c r="AY10">
        <v>2.2651032285548275E-3</v>
      </c>
      <c r="AZ10">
        <v>2.2651032285548275E-3</v>
      </c>
      <c r="BA10">
        <v>2.2651032285548275E-3</v>
      </c>
      <c r="BB10">
        <v>2.2651032285548275E-3</v>
      </c>
      <c r="BC10">
        <v>2.2651032285548275E-3</v>
      </c>
      <c r="BD10">
        <v>2.2651032285548275E-3</v>
      </c>
      <c r="BE10">
        <v>2.2651032285548275E-3</v>
      </c>
      <c r="BF10">
        <v>2.2651032285548275E-3</v>
      </c>
      <c r="BG10">
        <v>2.2651032285548275E-3</v>
      </c>
      <c r="BH10">
        <v>2.2651032285548275E-3</v>
      </c>
      <c r="BI10">
        <v>2.2651032285548275E-3</v>
      </c>
      <c r="BJ10">
        <v>2.2651032285548275E-3</v>
      </c>
      <c r="BK10">
        <v>2.2651032285548275E-3</v>
      </c>
      <c r="BL10">
        <v>2.2651032285548275E-3</v>
      </c>
      <c r="BM10">
        <v>2.2651032285548275E-3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1393</v>
      </c>
      <c r="B11">
        <v>468.87421306802963</v>
      </c>
      <c r="C11">
        <v>1.8896981264592985E-3</v>
      </c>
      <c r="D11">
        <v>-40</v>
      </c>
      <c r="E11">
        <v>736.5</v>
      </c>
      <c r="F11">
        <v>-656.5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1.8896981264592985E-3</v>
      </c>
      <c r="P11">
        <v>1.8896981264592985E-3</v>
      </c>
      <c r="Q11">
        <v>1.8896981264592985E-3</v>
      </c>
      <c r="R11">
        <v>1.8896981264592985E-3</v>
      </c>
      <c r="S11">
        <v>1.8896981264592985E-3</v>
      </c>
      <c r="T11">
        <v>1.8896981264592985E-3</v>
      </c>
      <c r="U11">
        <v>1.8896981264592985E-3</v>
      </c>
      <c r="V11">
        <v>1.8896981264592985E-3</v>
      </c>
      <c r="W11">
        <v>1.8896981264592985E-3</v>
      </c>
      <c r="X11">
        <v>1.8896981264592985E-3</v>
      </c>
      <c r="Y11">
        <v>1.8896981264592985E-3</v>
      </c>
      <c r="Z11">
        <v>1.8896981264592985E-3</v>
      </c>
      <c r="AA11">
        <v>1.8896981264592985E-3</v>
      </c>
      <c r="AB11">
        <v>1.8896981264592985E-3</v>
      </c>
      <c r="AC11">
        <v>1.8896981264592985E-3</v>
      </c>
      <c r="AD11">
        <v>1.8896981264592985E-3</v>
      </c>
      <c r="AE11">
        <v>1.8896981264592985E-3</v>
      </c>
      <c r="AF11">
        <v>1.8896981264592985E-3</v>
      </c>
      <c r="AG11">
        <v>1.8896981264592985E-3</v>
      </c>
      <c r="AH11">
        <v>1.8896981264592985E-3</v>
      </c>
      <c r="AI11">
        <v>1.8896981264592985E-3</v>
      </c>
      <c r="AJ11">
        <v>1.8896981264592985E-3</v>
      </c>
      <c r="AK11">
        <v>1.8896981264592985E-3</v>
      </c>
      <c r="AL11">
        <v>1.8896981264592985E-3</v>
      </c>
      <c r="AM11">
        <v>1.8896981264592985E-3</v>
      </c>
      <c r="AN11">
        <v>1.8896981264592985E-3</v>
      </c>
      <c r="AO11">
        <v>1.8896981264592985E-3</v>
      </c>
      <c r="AP11">
        <v>1.8896981264592985E-3</v>
      </c>
      <c r="AQ11">
        <v>1.8896981264592985E-3</v>
      </c>
      <c r="AR11">
        <v>1.8896981264592985E-3</v>
      </c>
      <c r="AS11">
        <v>1.8896981264592985E-3</v>
      </c>
      <c r="AT11">
        <v>1.8896981264592985E-3</v>
      </c>
      <c r="AU11">
        <v>1.8896981264592985E-3</v>
      </c>
      <c r="AV11">
        <v>1.8896981264592985E-3</v>
      </c>
      <c r="AW11">
        <v>1.8896981264592985E-3</v>
      </c>
      <c r="AX11">
        <v>1.8896981264592985E-3</v>
      </c>
      <c r="AY11">
        <v>1.8896981264592985E-3</v>
      </c>
      <c r="AZ11">
        <v>1.8896981264592985E-3</v>
      </c>
      <c r="BA11">
        <v>1.8896981264592985E-3</v>
      </c>
      <c r="BB11">
        <v>1.8896981264592985E-3</v>
      </c>
      <c r="BC11">
        <v>1.8896981264592985E-3</v>
      </c>
      <c r="BD11">
        <v>1.8896981264592985E-3</v>
      </c>
      <c r="BE11">
        <v>1.8896981264592985E-3</v>
      </c>
      <c r="BF11">
        <v>1.8896981264592985E-3</v>
      </c>
      <c r="BG11">
        <v>1.8896981264592985E-3</v>
      </c>
      <c r="BH11">
        <v>1.8896981264592985E-3</v>
      </c>
      <c r="BI11">
        <v>1.8896981264592985E-3</v>
      </c>
      <c r="BJ11">
        <v>1.8896981264592985E-3</v>
      </c>
      <c r="BK11">
        <v>1.8896981264592985E-3</v>
      </c>
      <c r="BL11">
        <v>1.8896981264592985E-3</v>
      </c>
      <c r="BM11">
        <v>1.8896981264592985E-3</v>
      </c>
      <c r="BN11">
        <v>1.8896981264592985E-3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1486</v>
      </c>
      <c r="B12">
        <v>322.80165453420454</v>
      </c>
      <c r="C12">
        <v>1.3009836429258748E-3</v>
      </c>
      <c r="D12">
        <v>-30</v>
      </c>
      <c r="E12">
        <v>773</v>
      </c>
      <c r="F12">
        <v>-713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1.3009836429258748E-3</v>
      </c>
      <c r="N12">
        <v>1.3009836429258748E-3</v>
      </c>
      <c r="O12">
        <v>1.3009836429258748E-3</v>
      </c>
      <c r="P12">
        <v>1.3009836429258748E-3</v>
      </c>
      <c r="Q12">
        <v>1.3009836429258748E-3</v>
      </c>
      <c r="R12">
        <v>1.3009836429258748E-3</v>
      </c>
      <c r="S12">
        <v>1.3009836429258748E-3</v>
      </c>
      <c r="T12">
        <v>1.3009836429258748E-3</v>
      </c>
      <c r="U12">
        <v>1.3009836429258748E-3</v>
      </c>
      <c r="V12">
        <v>1.3009836429258748E-3</v>
      </c>
      <c r="W12">
        <v>1.3009836429258748E-3</v>
      </c>
      <c r="X12">
        <v>1.3009836429258748E-3</v>
      </c>
      <c r="Y12">
        <v>1.3009836429258748E-3</v>
      </c>
      <c r="Z12">
        <v>1.3009836429258748E-3</v>
      </c>
      <c r="AA12">
        <v>1.3009836429258748E-3</v>
      </c>
      <c r="AB12">
        <v>1.3009836429258748E-3</v>
      </c>
      <c r="AC12">
        <v>1.3009836429258748E-3</v>
      </c>
      <c r="AD12">
        <v>1.3009836429258748E-3</v>
      </c>
      <c r="AE12">
        <v>1.3009836429258748E-3</v>
      </c>
      <c r="AF12">
        <v>1.3009836429258748E-3</v>
      </c>
      <c r="AG12">
        <v>1.3009836429258748E-3</v>
      </c>
      <c r="AH12">
        <v>1.3009836429258748E-3</v>
      </c>
      <c r="AI12">
        <v>1.3009836429258748E-3</v>
      </c>
      <c r="AJ12">
        <v>1.3009836429258748E-3</v>
      </c>
      <c r="AK12">
        <v>1.3009836429258748E-3</v>
      </c>
      <c r="AL12">
        <v>1.3009836429258748E-3</v>
      </c>
      <c r="AM12">
        <v>1.3009836429258748E-3</v>
      </c>
      <c r="AN12">
        <v>1.3009836429258748E-3</v>
      </c>
      <c r="AO12">
        <v>1.3009836429258748E-3</v>
      </c>
      <c r="AP12">
        <v>1.3009836429258748E-3</v>
      </c>
      <c r="AQ12">
        <v>1.3009836429258748E-3</v>
      </c>
      <c r="AR12">
        <v>1.3009836429258748E-3</v>
      </c>
      <c r="AS12">
        <v>1.3009836429258748E-3</v>
      </c>
      <c r="AT12">
        <v>1.3009836429258748E-3</v>
      </c>
      <c r="AU12">
        <v>1.3009836429258748E-3</v>
      </c>
      <c r="AV12">
        <v>1.3009836429258748E-3</v>
      </c>
      <c r="AW12">
        <v>1.3009836429258748E-3</v>
      </c>
      <c r="AX12">
        <v>1.3009836429258748E-3</v>
      </c>
      <c r="AY12">
        <v>1.3009836429258748E-3</v>
      </c>
      <c r="AZ12">
        <v>1.3009836429258748E-3</v>
      </c>
      <c r="BA12">
        <v>1.3009836429258748E-3</v>
      </c>
      <c r="BB12">
        <v>1.3009836429258748E-3</v>
      </c>
      <c r="BC12">
        <v>1.3009836429258748E-3</v>
      </c>
      <c r="BD12">
        <v>1.3009836429258748E-3</v>
      </c>
      <c r="BE12">
        <v>1.3009836429258748E-3</v>
      </c>
      <c r="BF12">
        <v>1.3009836429258748E-3</v>
      </c>
      <c r="BG12">
        <v>1.3009836429258748E-3</v>
      </c>
      <c r="BH12">
        <v>1.3009836429258748E-3</v>
      </c>
      <c r="BI12">
        <v>1.3009836429258748E-3</v>
      </c>
      <c r="BJ12">
        <v>1.3009836429258748E-3</v>
      </c>
      <c r="BK12">
        <v>1.3009836429258748E-3</v>
      </c>
      <c r="BL12">
        <v>1.3009836429258748E-3</v>
      </c>
      <c r="BM12">
        <v>1.3009836429258748E-3</v>
      </c>
      <c r="BN12">
        <v>1.3009836429258748E-3</v>
      </c>
      <c r="BO12">
        <v>1.3009836429258748E-3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1537</v>
      </c>
      <c r="B13">
        <v>340.77779291142053</v>
      </c>
      <c r="C13">
        <v>1.37343265817481E-3</v>
      </c>
      <c r="D13">
        <v>-20</v>
      </c>
      <c r="E13">
        <v>788.5</v>
      </c>
      <c r="F13">
        <v>-748.5</v>
      </c>
      <c r="G13">
        <v>0</v>
      </c>
      <c r="H13">
        <v>0</v>
      </c>
      <c r="I13">
        <v>0</v>
      </c>
      <c r="J13">
        <v>0</v>
      </c>
      <c r="K13">
        <v>1.37343265817481E-3</v>
      </c>
      <c r="L13">
        <v>1.37343265817481E-3</v>
      </c>
      <c r="M13">
        <v>1.37343265817481E-3</v>
      </c>
      <c r="N13">
        <v>1.37343265817481E-3</v>
      </c>
      <c r="O13">
        <v>1.37343265817481E-3</v>
      </c>
      <c r="P13">
        <v>1.37343265817481E-3</v>
      </c>
      <c r="Q13">
        <v>1.37343265817481E-3</v>
      </c>
      <c r="R13">
        <v>1.37343265817481E-3</v>
      </c>
      <c r="S13">
        <v>1.37343265817481E-3</v>
      </c>
      <c r="T13">
        <v>1.37343265817481E-3</v>
      </c>
      <c r="U13">
        <v>1.37343265817481E-3</v>
      </c>
      <c r="V13">
        <v>1.37343265817481E-3</v>
      </c>
      <c r="W13">
        <v>1.37343265817481E-3</v>
      </c>
      <c r="X13">
        <v>1.37343265817481E-3</v>
      </c>
      <c r="Y13">
        <v>1.37343265817481E-3</v>
      </c>
      <c r="Z13">
        <v>1.37343265817481E-3</v>
      </c>
      <c r="AA13">
        <v>1.37343265817481E-3</v>
      </c>
      <c r="AB13">
        <v>1.37343265817481E-3</v>
      </c>
      <c r="AC13">
        <v>1.37343265817481E-3</v>
      </c>
      <c r="AD13">
        <v>1.37343265817481E-3</v>
      </c>
      <c r="AE13">
        <v>1.37343265817481E-3</v>
      </c>
      <c r="AF13">
        <v>1.37343265817481E-3</v>
      </c>
      <c r="AG13">
        <v>1.37343265817481E-3</v>
      </c>
      <c r="AH13">
        <v>1.37343265817481E-3</v>
      </c>
      <c r="AI13">
        <v>1.37343265817481E-3</v>
      </c>
      <c r="AJ13">
        <v>1.37343265817481E-3</v>
      </c>
      <c r="AK13">
        <v>1.37343265817481E-3</v>
      </c>
      <c r="AL13">
        <v>1.37343265817481E-3</v>
      </c>
      <c r="AM13">
        <v>1.37343265817481E-3</v>
      </c>
      <c r="AN13">
        <v>1.37343265817481E-3</v>
      </c>
      <c r="AO13">
        <v>1.37343265817481E-3</v>
      </c>
      <c r="AP13">
        <v>1.37343265817481E-3</v>
      </c>
      <c r="AQ13">
        <v>1.37343265817481E-3</v>
      </c>
      <c r="AR13">
        <v>1.37343265817481E-3</v>
      </c>
      <c r="AS13">
        <v>1.37343265817481E-3</v>
      </c>
      <c r="AT13">
        <v>1.37343265817481E-3</v>
      </c>
      <c r="AU13">
        <v>1.37343265817481E-3</v>
      </c>
      <c r="AV13">
        <v>1.37343265817481E-3</v>
      </c>
      <c r="AW13">
        <v>1.37343265817481E-3</v>
      </c>
      <c r="AX13">
        <v>1.37343265817481E-3</v>
      </c>
      <c r="AY13">
        <v>1.37343265817481E-3</v>
      </c>
      <c r="AZ13">
        <v>1.37343265817481E-3</v>
      </c>
      <c r="BA13">
        <v>1.37343265817481E-3</v>
      </c>
      <c r="BB13">
        <v>1.37343265817481E-3</v>
      </c>
      <c r="BC13">
        <v>1.37343265817481E-3</v>
      </c>
      <c r="BD13">
        <v>1.37343265817481E-3</v>
      </c>
      <c r="BE13">
        <v>1.37343265817481E-3</v>
      </c>
      <c r="BF13">
        <v>1.37343265817481E-3</v>
      </c>
      <c r="BG13">
        <v>1.37343265817481E-3</v>
      </c>
      <c r="BH13">
        <v>1.37343265817481E-3</v>
      </c>
      <c r="BI13">
        <v>1.37343265817481E-3</v>
      </c>
      <c r="BJ13">
        <v>1.37343265817481E-3</v>
      </c>
      <c r="BK13">
        <v>1.37343265817481E-3</v>
      </c>
      <c r="BL13">
        <v>1.37343265817481E-3</v>
      </c>
      <c r="BM13">
        <v>1.37343265817481E-3</v>
      </c>
      <c r="BN13">
        <v>1.37343265817481E-3</v>
      </c>
      <c r="BO13">
        <v>1.37343265817481E-3</v>
      </c>
      <c r="BP13">
        <v>1.37343265817481E-3</v>
      </c>
      <c r="BQ13">
        <v>0</v>
      </c>
      <c r="BR13">
        <v>0</v>
      </c>
      <c r="BS13">
        <v>0</v>
      </c>
    </row>
    <row r="14" spans="1:71" x14ac:dyDescent="0.25">
      <c r="A14">
        <v>1587</v>
      </c>
      <c r="B14">
        <v>237.67937233329428</v>
      </c>
      <c r="C14">
        <v>9.5791632825642623E-4</v>
      </c>
      <c r="D14">
        <v>-10</v>
      </c>
      <c r="E14">
        <v>803.5</v>
      </c>
      <c r="F14">
        <v>-783.5</v>
      </c>
      <c r="G14">
        <v>0</v>
      </c>
      <c r="H14">
        <v>0</v>
      </c>
      <c r="I14">
        <v>0</v>
      </c>
      <c r="J14">
        <v>9.5791632825642623E-4</v>
      </c>
      <c r="K14">
        <v>9.5791632825642623E-4</v>
      </c>
      <c r="L14">
        <v>9.5791632825642623E-4</v>
      </c>
      <c r="M14">
        <v>9.5791632825642623E-4</v>
      </c>
      <c r="N14">
        <v>9.5791632825642623E-4</v>
      </c>
      <c r="O14">
        <v>9.5791632825642623E-4</v>
      </c>
      <c r="P14">
        <v>9.5791632825642623E-4</v>
      </c>
      <c r="Q14">
        <v>9.5791632825642623E-4</v>
      </c>
      <c r="R14">
        <v>9.5791632825642623E-4</v>
      </c>
      <c r="S14">
        <v>9.5791632825642623E-4</v>
      </c>
      <c r="T14">
        <v>9.5791632825642623E-4</v>
      </c>
      <c r="U14">
        <v>9.5791632825642623E-4</v>
      </c>
      <c r="V14">
        <v>9.5791632825642623E-4</v>
      </c>
      <c r="W14">
        <v>9.5791632825642623E-4</v>
      </c>
      <c r="X14">
        <v>9.5791632825642623E-4</v>
      </c>
      <c r="Y14">
        <v>9.5791632825642623E-4</v>
      </c>
      <c r="Z14">
        <v>9.5791632825642623E-4</v>
      </c>
      <c r="AA14">
        <v>9.5791632825642623E-4</v>
      </c>
      <c r="AB14">
        <v>9.5791632825642623E-4</v>
      </c>
      <c r="AC14">
        <v>9.5791632825642623E-4</v>
      </c>
      <c r="AD14">
        <v>9.5791632825642623E-4</v>
      </c>
      <c r="AE14">
        <v>9.5791632825642623E-4</v>
      </c>
      <c r="AF14">
        <v>9.5791632825642623E-4</v>
      </c>
      <c r="AG14">
        <v>9.5791632825642623E-4</v>
      </c>
      <c r="AH14">
        <v>9.5791632825642623E-4</v>
      </c>
      <c r="AI14">
        <v>9.5791632825642623E-4</v>
      </c>
      <c r="AJ14">
        <v>9.5791632825642623E-4</v>
      </c>
      <c r="AK14">
        <v>9.5791632825642623E-4</v>
      </c>
      <c r="AL14">
        <v>9.5791632825642623E-4</v>
      </c>
      <c r="AM14">
        <v>9.5791632825642623E-4</v>
      </c>
      <c r="AN14">
        <v>9.5791632825642623E-4</v>
      </c>
      <c r="AO14">
        <v>9.5791632825642623E-4</v>
      </c>
      <c r="AP14">
        <v>9.5791632825642623E-4</v>
      </c>
      <c r="AQ14">
        <v>9.5791632825642623E-4</v>
      </c>
      <c r="AR14">
        <v>9.5791632825642623E-4</v>
      </c>
      <c r="AS14">
        <v>9.5791632825642623E-4</v>
      </c>
      <c r="AT14">
        <v>9.5791632825642623E-4</v>
      </c>
      <c r="AU14">
        <v>9.5791632825642623E-4</v>
      </c>
      <c r="AV14">
        <v>9.5791632825642623E-4</v>
      </c>
      <c r="AW14">
        <v>9.5791632825642623E-4</v>
      </c>
      <c r="AX14">
        <v>9.5791632825642623E-4</v>
      </c>
      <c r="AY14">
        <v>9.5791632825642623E-4</v>
      </c>
      <c r="AZ14">
        <v>9.5791632825642623E-4</v>
      </c>
      <c r="BA14">
        <v>9.5791632825642623E-4</v>
      </c>
      <c r="BB14">
        <v>9.5791632825642623E-4</v>
      </c>
      <c r="BC14">
        <v>9.5791632825642623E-4</v>
      </c>
      <c r="BD14">
        <v>9.5791632825642623E-4</v>
      </c>
      <c r="BE14">
        <v>9.5791632825642623E-4</v>
      </c>
      <c r="BF14">
        <v>9.5791632825642623E-4</v>
      </c>
      <c r="BG14">
        <v>9.5791632825642623E-4</v>
      </c>
      <c r="BH14">
        <v>9.5791632825642623E-4</v>
      </c>
      <c r="BI14">
        <v>9.5791632825642623E-4</v>
      </c>
      <c r="BJ14">
        <v>9.5791632825642623E-4</v>
      </c>
      <c r="BK14">
        <v>9.5791632825642623E-4</v>
      </c>
      <c r="BL14">
        <v>9.5791632825642623E-4</v>
      </c>
      <c r="BM14">
        <v>9.5791632825642623E-4</v>
      </c>
      <c r="BN14">
        <v>9.5791632825642623E-4</v>
      </c>
      <c r="BO14">
        <v>9.5791632825642623E-4</v>
      </c>
      <c r="BP14">
        <v>9.5791632825642623E-4</v>
      </c>
      <c r="BQ14">
        <v>9.5791632825642623E-4</v>
      </c>
      <c r="BR14">
        <v>0</v>
      </c>
      <c r="BS14">
        <v>0</v>
      </c>
    </row>
    <row r="15" spans="1:71" x14ac:dyDescent="0.25">
      <c r="A15">
        <v>1534</v>
      </c>
      <c r="B15">
        <v>259.55137798389666</v>
      </c>
      <c r="C15">
        <v>1.046066810726772E-3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1.046066810726772E-3</v>
      </c>
      <c r="L15">
        <v>1.046066810726772E-3</v>
      </c>
      <c r="M15">
        <v>1.046066810726772E-3</v>
      </c>
      <c r="N15">
        <v>1.046066810726772E-3</v>
      </c>
      <c r="O15">
        <v>1.046066810726772E-3</v>
      </c>
      <c r="P15">
        <v>1.046066810726772E-3</v>
      </c>
      <c r="Q15">
        <v>1.046066810726772E-3</v>
      </c>
      <c r="R15">
        <v>1.046066810726772E-3</v>
      </c>
      <c r="S15">
        <v>1.046066810726772E-3</v>
      </c>
      <c r="T15">
        <v>1.046066810726772E-3</v>
      </c>
      <c r="U15">
        <v>1.046066810726772E-3</v>
      </c>
      <c r="V15">
        <v>1.046066810726772E-3</v>
      </c>
      <c r="W15">
        <v>1.046066810726772E-3</v>
      </c>
      <c r="X15">
        <v>1.046066810726772E-3</v>
      </c>
      <c r="Y15">
        <v>1.046066810726772E-3</v>
      </c>
      <c r="Z15">
        <v>1.046066810726772E-3</v>
      </c>
      <c r="AA15">
        <v>1.046066810726772E-3</v>
      </c>
      <c r="AB15">
        <v>1.046066810726772E-3</v>
      </c>
      <c r="AC15">
        <v>1.046066810726772E-3</v>
      </c>
      <c r="AD15">
        <v>1.046066810726772E-3</v>
      </c>
      <c r="AE15">
        <v>1.046066810726772E-3</v>
      </c>
      <c r="AF15">
        <v>1.046066810726772E-3</v>
      </c>
      <c r="AG15">
        <v>1.046066810726772E-3</v>
      </c>
      <c r="AH15">
        <v>1.046066810726772E-3</v>
      </c>
      <c r="AI15">
        <v>1.046066810726772E-3</v>
      </c>
      <c r="AJ15">
        <v>1.046066810726772E-3</v>
      </c>
      <c r="AK15">
        <v>1.046066810726772E-3</v>
      </c>
      <c r="AL15">
        <v>1.046066810726772E-3</v>
      </c>
      <c r="AM15">
        <v>1.046066810726772E-3</v>
      </c>
      <c r="AN15">
        <v>1.046066810726772E-3</v>
      </c>
      <c r="AO15">
        <v>1.046066810726772E-3</v>
      </c>
      <c r="AP15">
        <v>1.046066810726772E-3</v>
      </c>
      <c r="AQ15">
        <v>1.046066810726772E-3</v>
      </c>
      <c r="AR15">
        <v>1.046066810726772E-3</v>
      </c>
      <c r="AS15">
        <v>1.046066810726772E-3</v>
      </c>
      <c r="AT15">
        <v>1.046066810726772E-3</v>
      </c>
      <c r="AU15">
        <v>1.046066810726772E-3</v>
      </c>
      <c r="AV15">
        <v>1.046066810726772E-3</v>
      </c>
      <c r="AW15">
        <v>1.046066810726772E-3</v>
      </c>
      <c r="AX15">
        <v>1.046066810726772E-3</v>
      </c>
      <c r="AY15">
        <v>1.046066810726772E-3</v>
      </c>
      <c r="AZ15">
        <v>1.046066810726772E-3</v>
      </c>
      <c r="BA15">
        <v>1.046066810726772E-3</v>
      </c>
      <c r="BB15">
        <v>1.046066810726772E-3</v>
      </c>
      <c r="BC15">
        <v>1.046066810726772E-3</v>
      </c>
      <c r="BD15">
        <v>1.046066810726772E-3</v>
      </c>
      <c r="BE15">
        <v>1.046066810726772E-3</v>
      </c>
      <c r="BF15">
        <v>1.046066810726772E-3</v>
      </c>
      <c r="BG15">
        <v>1.046066810726772E-3</v>
      </c>
      <c r="BH15">
        <v>1.046066810726772E-3</v>
      </c>
      <c r="BI15">
        <v>1.046066810726772E-3</v>
      </c>
      <c r="BJ15">
        <v>1.046066810726772E-3</v>
      </c>
      <c r="BK15">
        <v>1.046066810726772E-3</v>
      </c>
      <c r="BL15">
        <v>1.046066810726772E-3</v>
      </c>
      <c r="BM15">
        <v>1.046066810726772E-3</v>
      </c>
      <c r="BN15">
        <v>1.046066810726772E-3</v>
      </c>
      <c r="BO15">
        <v>1.046066810726772E-3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1542</v>
      </c>
      <c r="B16">
        <v>172.03212643920867</v>
      </c>
      <c r="C16">
        <v>6.9333901921327069E-4</v>
      </c>
      <c r="D16">
        <v>10</v>
      </c>
      <c r="E16">
        <v>761</v>
      </c>
      <c r="F16">
        <v>-781</v>
      </c>
      <c r="G16">
        <v>0</v>
      </c>
      <c r="H16">
        <v>0</v>
      </c>
      <c r="I16">
        <v>0</v>
      </c>
      <c r="J16">
        <v>6.9333901921327069E-4</v>
      </c>
      <c r="K16">
        <v>6.9333901921327069E-4</v>
      </c>
      <c r="L16">
        <v>6.9333901921327069E-4</v>
      </c>
      <c r="M16">
        <v>6.9333901921327069E-4</v>
      </c>
      <c r="N16">
        <v>6.9333901921327069E-4</v>
      </c>
      <c r="O16">
        <v>6.9333901921327069E-4</v>
      </c>
      <c r="P16">
        <v>6.9333901921327069E-4</v>
      </c>
      <c r="Q16">
        <v>6.9333901921327069E-4</v>
      </c>
      <c r="R16">
        <v>6.9333901921327069E-4</v>
      </c>
      <c r="S16">
        <v>6.9333901921327069E-4</v>
      </c>
      <c r="T16">
        <v>6.9333901921327069E-4</v>
      </c>
      <c r="U16">
        <v>6.9333901921327069E-4</v>
      </c>
      <c r="V16">
        <v>6.9333901921327069E-4</v>
      </c>
      <c r="W16">
        <v>6.9333901921327069E-4</v>
      </c>
      <c r="X16">
        <v>6.9333901921327069E-4</v>
      </c>
      <c r="Y16">
        <v>6.9333901921327069E-4</v>
      </c>
      <c r="Z16">
        <v>6.9333901921327069E-4</v>
      </c>
      <c r="AA16">
        <v>6.9333901921327069E-4</v>
      </c>
      <c r="AB16">
        <v>6.9333901921327069E-4</v>
      </c>
      <c r="AC16">
        <v>6.9333901921327069E-4</v>
      </c>
      <c r="AD16">
        <v>6.9333901921327069E-4</v>
      </c>
      <c r="AE16">
        <v>6.9333901921327069E-4</v>
      </c>
      <c r="AF16">
        <v>6.9333901921327069E-4</v>
      </c>
      <c r="AG16">
        <v>6.9333901921327069E-4</v>
      </c>
      <c r="AH16">
        <v>6.9333901921327069E-4</v>
      </c>
      <c r="AI16">
        <v>6.9333901921327069E-4</v>
      </c>
      <c r="AJ16">
        <v>6.9333901921327069E-4</v>
      </c>
      <c r="AK16">
        <v>6.9333901921327069E-4</v>
      </c>
      <c r="AL16">
        <v>6.9333901921327069E-4</v>
      </c>
      <c r="AM16">
        <v>6.9333901921327069E-4</v>
      </c>
      <c r="AN16">
        <v>6.9333901921327069E-4</v>
      </c>
      <c r="AO16">
        <v>6.9333901921327069E-4</v>
      </c>
      <c r="AP16">
        <v>6.9333901921327069E-4</v>
      </c>
      <c r="AQ16">
        <v>6.9333901921327069E-4</v>
      </c>
      <c r="AR16">
        <v>6.9333901921327069E-4</v>
      </c>
      <c r="AS16">
        <v>6.9333901921327069E-4</v>
      </c>
      <c r="AT16">
        <v>6.9333901921327069E-4</v>
      </c>
      <c r="AU16">
        <v>6.9333901921327069E-4</v>
      </c>
      <c r="AV16">
        <v>6.9333901921327069E-4</v>
      </c>
      <c r="AW16">
        <v>6.9333901921327069E-4</v>
      </c>
      <c r="AX16">
        <v>6.9333901921327069E-4</v>
      </c>
      <c r="AY16">
        <v>6.9333901921327069E-4</v>
      </c>
      <c r="AZ16">
        <v>6.9333901921327069E-4</v>
      </c>
      <c r="BA16">
        <v>6.9333901921327069E-4</v>
      </c>
      <c r="BB16">
        <v>6.9333901921327069E-4</v>
      </c>
      <c r="BC16">
        <v>6.9333901921327069E-4</v>
      </c>
      <c r="BD16">
        <v>6.9333901921327069E-4</v>
      </c>
      <c r="BE16">
        <v>6.9333901921327069E-4</v>
      </c>
      <c r="BF16">
        <v>6.9333901921327069E-4</v>
      </c>
      <c r="BG16">
        <v>6.9333901921327069E-4</v>
      </c>
      <c r="BH16">
        <v>6.9333901921327069E-4</v>
      </c>
      <c r="BI16">
        <v>6.9333901921327069E-4</v>
      </c>
      <c r="BJ16">
        <v>6.9333901921327069E-4</v>
      </c>
      <c r="BK16">
        <v>6.9333901921327069E-4</v>
      </c>
      <c r="BL16">
        <v>6.9333901921327069E-4</v>
      </c>
      <c r="BM16">
        <v>6.9333901921327069E-4</v>
      </c>
      <c r="BN16">
        <v>6.9333901921327069E-4</v>
      </c>
      <c r="BO16">
        <v>6.9333901921327069E-4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1542</v>
      </c>
      <c r="B17">
        <v>163.05547213837056</v>
      </c>
      <c r="C17">
        <v>6.5716051687429613E-4</v>
      </c>
      <c r="D17">
        <v>20</v>
      </c>
      <c r="E17">
        <v>751</v>
      </c>
      <c r="F17">
        <v>-791</v>
      </c>
      <c r="G17">
        <v>0</v>
      </c>
      <c r="H17">
        <v>0</v>
      </c>
      <c r="I17">
        <v>0</v>
      </c>
      <c r="J17">
        <v>6.5716051687429613E-4</v>
      </c>
      <c r="K17">
        <v>6.5716051687429613E-4</v>
      </c>
      <c r="L17">
        <v>6.5716051687429613E-4</v>
      </c>
      <c r="M17">
        <v>6.5716051687429613E-4</v>
      </c>
      <c r="N17">
        <v>6.5716051687429613E-4</v>
      </c>
      <c r="O17">
        <v>6.5716051687429613E-4</v>
      </c>
      <c r="P17">
        <v>6.5716051687429613E-4</v>
      </c>
      <c r="Q17">
        <v>6.5716051687429613E-4</v>
      </c>
      <c r="R17">
        <v>6.5716051687429613E-4</v>
      </c>
      <c r="S17">
        <v>6.5716051687429613E-4</v>
      </c>
      <c r="T17">
        <v>6.5716051687429613E-4</v>
      </c>
      <c r="U17">
        <v>6.5716051687429613E-4</v>
      </c>
      <c r="V17">
        <v>6.5716051687429613E-4</v>
      </c>
      <c r="W17">
        <v>6.5716051687429613E-4</v>
      </c>
      <c r="X17">
        <v>6.5716051687429613E-4</v>
      </c>
      <c r="Y17">
        <v>6.5716051687429613E-4</v>
      </c>
      <c r="Z17">
        <v>6.5716051687429613E-4</v>
      </c>
      <c r="AA17">
        <v>6.5716051687429613E-4</v>
      </c>
      <c r="AB17">
        <v>6.5716051687429613E-4</v>
      </c>
      <c r="AC17">
        <v>6.5716051687429613E-4</v>
      </c>
      <c r="AD17">
        <v>6.5716051687429613E-4</v>
      </c>
      <c r="AE17">
        <v>6.5716051687429613E-4</v>
      </c>
      <c r="AF17">
        <v>6.5716051687429613E-4</v>
      </c>
      <c r="AG17">
        <v>6.5716051687429613E-4</v>
      </c>
      <c r="AH17">
        <v>6.5716051687429613E-4</v>
      </c>
      <c r="AI17">
        <v>6.5716051687429613E-4</v>
      </c>
      <c r="AJ17">
        <v>6.5716051687429613E-4</v>
      </c>
      <c r="AK17">
        <v>6.5716051687429613E-4</v>
      </c>
      <c r="AL17">
        <v>6.5716051687429613E-4</v>
      </c>
      <c r="AM17">
        <v>6.5716051687429613E-4</v>
      </c>
      <c r="AN17">
        <v>6.5716051687429613E-4</v>
      </c>
      <c r="AO17">
        <v>6.5716051687429613E-4</v>
      </c>
      <c r="AP17">
        <v>6.5716051687429613E-4</v>
      </c>
      <c r="AQ17">
        <v>6.5716051687429613E-4</v>
      </c>
      <c r="AR17">
        <v>6.5716051687429613E-4</v>
      </c>
      <c r="AS17">
        <v>6.5716051687429613E-4</v>
      </c>
      <c r="AT17">
        <v>6.5716051687429613E-4</v>
      </c>
      <c r="AU17">
        <v>6.5716051687429613E-4</v>
      </c>
      <c r="AV17">
        <v>6.5716051687429613E-4</v>
      </c>
      <c r="AW17">
        <v>6.5716051687429613E-4</v>
      </c>
      <c r="AX17">
        <v>6.5716051687429613E-4</v>
      </c>
      <c r="AY17">
        <v>6.5716051687429613E-4</v>
      </c>
      <c r="AZ17">
        <v>6.5716051687429613E-4</v>
      </c>
      <c r="BA17">
        <v>6.5716051687429613E-4</v>
      </c>
      <c r="BB17">
        <v>6.5716051687429613E-4</v>
      </c>
      <c r="BC17">
        <v>6.5716051687429613E-4</v>
      </c>
      <c r="BD17">
        <v>6.5716051687429613E-4</v>
      </c>
      <c r="BE17">
        <v>6.5716051687429613E-4</v>
      </c>
      <c r="BF17">
        <v>6.5716051687429613E-4</v>
      </c>
      <c r="BG17">
        <v>6.5716051687429613E-4</v>
      </c>
      <c r="BH17">
        <v>6.5716051687429613E-4</v>
      </c>
      <c r="BI17">
        <v>6.5716051687429613E-4</v>
      </c>
      <c r="BJ17">
        <v>6.5716051687429613E-4</v>
      </c>
      <c r="BK17">
        <v>6.5716051687429613E-4</v>
      </c>
      <c r="BL17">
        <v>6.5716051687429613E-4</v>
      </c>
      <c r="BM17">
        <v>6.5716051687429613E-4</v>
      </c>
      <c r="BN17">
        <v>6.5716051687429613E-4</v>
      </c>
      <c r="BO17">
        <v>6.5716051687429613E-4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1542</v>
      </c>
      <c r="B18">
        <v>169.92964964197526</v>
      </c>
      <c r="C18">
        <v>6.848654321531956E-4</v>
      </c>
      <c r="D18">
        <v>30</v>
      </c>
      <c r="E18">
        <v>741</v>
      </c>
      <c r="F18">
        <v>-801</v>
      </c>
      <c r="G18">
        <v>0</v>
      </c>
      <c r="H18">
        <v>0</v>
      </c>
      <c r="I18">
        <v>0</v>
      </c>
      <c r="J18">
        <v>6.848654321531956E-4</v>
      </c>
      <c r="K18">
        <v>6.848654321531956E-4</v>
      </c>
      <c r="L18">
        <v>6.848654321531956E-4</v>
      </c>
      <c r="M18">
        <v>6.848654321531956E-4</v>
      </c>
      <c r="N18">
        <v>6.848654321531956E-4</v>
      </c>
      <c r="O18">
        <v>6.848654321531956E-4</v>
      </c>
      <c r="P18">
        <v>6.848654321531956E-4</v>
      </c>
      <c r="Q18">
        <v>6.848654321531956E-4</v>
      </c>
      <c r="R18">
        <v>6.848654321531956E-4</v>
      </c>
      <c r="S18">
        <v>6.848654321531956E-4</v>
      </c>
      <c r="T18">
        <v>6.848654321531956E-4</v>
      </c>
      <c r="U18">
        <v>6.848654321531956E-4</v>
      </c>
      <c r="V18">
        <v>6.848654321531956E-4</v>
      </c>
      <c r="W18">
        <v>6.848654321531956E-4</v>
      </c>
      <c r="X18">
        <v>6.848654321531956E-4</v>
      </c>
      <c r="Y18">
        <v>6.848654321531956E-4</v>
      </c>
      <c r="Z18">
        <v>6.848654321531956E-4</v>
      </c>
      <c r="AA18">
        <v>6.848654321531956E-4</v>
      </c>
      <c r="AB18">
        <v>6.848654321531956E-4</v>
      </c>
      <c r="AC18">
        <v>6.848654321531956E-4</v>
      </c>
      <c r="AD18">
        <v>6.848654321531956E-4</v>
      </c>
      <c r="AE18">
        <v>6.848654321531956E-4</v>
      </c>
      <c r="AF18">
        <v>6.848654321531956E-4</v>
      </c>
      <c r="AG18">
        <v>6.848654321531956E-4</v>
      </c>
      <c r="AH18">
        <v>6.848654321531956E-4</v>
      </c>
      <c r="AI18">
        <v>6.848654321531956E-4</v>
      </c>
      <c r="AJ18">
        <v>6.848654321531956E-4</v>
      </c>
      <c r="AK18">
        <v>6.848654321531956E-4</v>
      </c>
      <c r="AL18">
        <v>6.848654321531956E-4</v>
      </c>
      <c r="AM18">
        <v>6.848654321531956E-4</v>
      </c>
      <c r="AN18">
        <v>6.848654321531956E-4</v>
      </c>
      <c r="AO18">
        <v>6.848654321531956E-4</v>
      </c>
      <c r="AP18">
        <v>6.848654321531956E-4</v>
      </c>
      <c r="AQ18">
        <v>6.848654321531956E-4</v>
      </c>
      <c r="AR18">
        <v>6.848654321531956E-4</v>
      </c>
      <c r="AS18">
        <v>6.848654321531956E-4</v>
      </c>
      <c r="AT18">
        <v>6.848654321531956E-4</v>
      </c>
      <c r="AU18">
        <v>6.848654321531956E-4</v>
      </c>
      <c r="AV18">
        <v>6.848654321531956E-4</v>
      </c>
      <c r="AW18">
        <v>6.848654321531956E-4</v>
      </c>
      <c r="AX18">
        <v>6.848654321531956E-4</v>
      </c>
      <c r="AY18">
        <v>6.848654321531956E-4</v>
      </c>
      <c r="AZ18">
        <v>6.848654321531956E-4</v>
      </c>
      <c r="BA18">
        <v>6.848654321531956E-4</v>
      </c>
      <c r="BB18">
        <v>6.848654321531956E-4</v>
      </c>
      <c r="BC18">
        <v>6.848654321531956E-4</v>
      </c>
      <c r="BD18">
        <v>6.848654321531956E-4</v>
      </c>
      <c r="BE18">
        <v>6.848654321531956E-4</v>
      </c>
      <c r="BF18">
        <v>6.848654321531956E-4</v>
      </c>
      <c r="BG18">
        <v>6.848654321531956E-4</v>
      </c>
      <c r="BH18">
        <v>6.848654321531956E-4</v>
      </c>
      <c r="BI18">
        <v>6.848654321531956E-4</v>
      </c>
      <c r="BJ18">
        <v>6.848654321531956E-4</v>
      </c>
      <c r="BK18">
        <v>6.848654321531956E-4</v>
      </c>
      <c r="BL18">
        <v>6.848654321531956E-4</v>
      </c>
      <c r="BM18">
        <v>6.848654321531956E-4</v>
      </c>
      <c r="BN18">
        <v>6.848654321531956E-4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1542</v>
      </c>
      <c r="B19">
        <v>171.62502260310333</v>
      </c>
      <c r="C19">
        <v>6.9169827349742331E-4</v>
      </c>
      <c r="D19">
        <v>40</v>
      </c>
      <c r="E19">
        <v>731</v>
      </c>
      <c r="F19">
        <v>-811</v>
      </c>
      <c r="G19">
        <v>0</v>
      </c>
      <c r="H19">
        <v>0</v>
      </c>
      <c r="I19">
        <v>6.9169827349742331E-4</v>
      </c>
      <c r="J19">
        <v>6.9169827349742331E-4</v>
      </c>
      <c r="K19">
        <v>6.9169827349742331E-4</v>
      </c>
      <c r="L19">
        <v>6.9169827349742331E-4</v>
      </c>
      <c r="M19">
        <v>6.9169827349742331E-4</v>
      </c>
      <c r="N19">
        <v>6.9169827349742331E-4</v>
      </c>
      <c r="O19">
        <v>6.9169827349742331E-4</v>
      </c>
      <c r="P19">
        <v>6.9169827349742331E-4</v>
      </c>
      <c r="Q19">
        <v>6.9169827349742331E-4</v>
      </c>
      <c r="R19">
        <v>6.9169827349742331E-4</v>
      </c>
      <c r="S19">
        <v>6.9169827349742331E-4</v>
      </c>
      <c r="T19">
        <v>6.9169827349742331E-4</v>
      </c>
      <c r="U19">
        <v>6.9169827349742331E-4</v>
      </c>
      <c r="V19">
        <v>6.9169827349742331E-4</v>
      </c>
      <c r="W19">
        <v>6.9169827349742331E-4</v>
      </c>
      <c r="X19">
        <v>6.9169827349742331E-4</v>
      </c>
      <c r="Y19">
        <v>6.9169827349742331E-4</v>
      </c>
      <c r="Z19">
        <v>6.9169827349742331E-4</v>
      </c>
      <c r="AA19">
        <v>6.9169827349742331E-4</v>
      </c>
      <c r="AB19">
        <v>6.9169827349742331E-4</v>
      </c>
      <c r="AC19">
        <v>6.9169827349742331E-4</v>
      </c>
      <c r="AD19">
        <v>6.9169827349742331E-4</v>
      </c>
      <c r="AE19">
        <v>6.9169827349742331E-4</v>
      </c>
      <c r="AF19">
        <v>6.9169827349742331E-4</v>
      </c>
      <c r="AG19">
        <v>6.9169827349742331E-4</v>
      </c>
      <c r="AH19">
        <v>6.9169827349742331E-4</v>
      </c>
      <c r="AI19">
        <v>6.9169827349742331E-4</v>
      </c>
      <c r="AJ19">
        <v>6.9169827349742331E-4</v>
      </c>
      <c r="AK19">
        <v>6.9169827349742331E-4</v>
      </c>
      <c r="AL19">
        <v>6.9169827349742331E-4</v>
      </c>
      <c r="AM19">
        <v>6.9169827349742331E-4</v>
      </c>
      <c r="AN19">
        <v>6.9169827349742331E-4</v>
      </c>
      <c r="AO19">
        <v>6.9169827349742331E-4</v>
      </c>
      <c r="AP19">
        <v>6.9169827349742331E-4</v>
      </c>
      <c r="AQ19">
        <v>6.9169827349742331E-4</v>
      </c>
      <c r="AR19">
        <v>6.9169827349742331E-4</v>
      </c>
      <c r="AS19">
        <v>6.9169827349742331E-4</v>
      </c>
      <c r="AT19">
        <v>6.9169827349742331E-4</v>
      </c>
      <c r="AU19">
        <v>6.9169827349742331E-4</v>
      </c>
      <c r="AV19">
        <v>6.9169827349742331E-4</v>
      </c>
      <c r="AW19">
        <v>6.9169827349742331E-4</v>
      </c>
      <c r="AX19">
        <v>6.9169827349742331E-4</v>
      </c>
      <c r="AY19">
        <v>6.9169827349742331E-4</v>
      </c>
      <c r="AZ19">
        <v>6.9169827349742331E-4</v>
      </c>
      <c r="BA19">
        <v>6.9169827349742331E-4</v>
      </c>
      <c r="BB19">
        <v>6.9169827349742331E-4</v>
      </c>
      <c r="BC19">
        <v>6.9169827349742331E-4</v>
      </c>
      <c r="BD19">
        <v>6.9169827349742331E-4</v>
      </c>
      <c r="BE19">
        <v>6.9169827349742331E-4</v>
      </c>
      <c r="BF19">
        <v>6.9169827349742331E-4</v>
      </c>
      <c r="BG19">
        <v>6.9169827349742331E-4</v>
      </c>
      <c r="BH19">
        <v>6.9169827349742331E-4</v>
      </c>
      <c r="BI19">
        <v>6.9169827349742331E-4</v>
      </c>
      <c r="BJ19">
        <v>6.9169827349742331E-4</v>
      </c>
      <c r="BK19">
        <v>6.9169827349742331E-4</v>
      </c>
      <c r="BL19">
        <v>6.9169827349742331E-4</v>
      </c>
      <c r="BM19">
        <v>6.9169827349742331E-4</v>
      </c>
      <c r="BN19">
        <v>6.9169827349742331E-4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1542</v>
      </c>
      <c r="B20">
        <v>165.84050268371618</v>
      </c>
      <c r="C20">
        <v>6.6838499213224328E-4</v>
      </c>
      <c r="D20">
        <v>30</v>
      </c>
      <c r="E20">
        <v>741</v>
      </c>
      <c r="F20">
        <v>-801</v>
      </c>
      <c r="G20">
        <v>0</v>
      </c>
      <c r="H20">
        <v>0</v>
      </c>
      <c r="I20">
        <v>0</v>
      </c>
      <c r="J20">
        <v>6.6838499213224328E-4</v>
      </c>
      <c r="K20">
        <v>6.6838499213224328E-4</v>
      </c>
      <c r="L20">
        <v>6.6838499213224328E-4</v>
      </c>
      <c r="M20">
        <v>6.6838499213224328E-4</v>
      </c>
      <c r="N20">
        <v>6.6838499213224328E-4</v>
      </c>
      <c r="O20">
        <v>6.6838499213224328E-4</v>
      </c>
      <c r="P20">
        <v>6.6838499213224328E-4</v>
      </c>
      <c r="Q20">
        <v>6.6838499213224328E-4</v>
      </c>
      <c r="R20">
        <v>6.6838499213224328E-4</v>
      </c>
      <c r="S20">
        <v>6.6838499213224328E-4</v>
      </c>
      <c r="T20">
        <v>6.6838499213224328E-4</v>
      </c>
      <c r="U20">
        <v>6.6838499213224328E-4</v>
      </c>
      <c r="V20">
        <v>6.6838499213224328E-4</v>
      </c>
      <c r="W20">
        <v>6.6838499213224328E-4</v>
      </c>
      <c r="X20">
        <v>6.6838499213224328E-4</v>
      </c>
      <c r="Y20">
        <v>6.6838499213224328E-4</v>
      </c>
      <c r="Z20">
        <v>6.6838499213224328E-4</v>
      </c>
      <c r="AA20">
        <v>6.6838499213224328E-4</v>
      </c>
      <c r="AB20">
        <v>6.6838499213224328E-4</v>
      </c>
      <c r="AC20">
        <v>6.6838499213224328E-4</v>
      </c>
      <c r="AD20">
        <v>6.6838499213224328E-4</v>
      </c>
      <c r="AE20">
        <v>6.6838499213224328E-4</v>
      </c>
      <c r="AF20">
        <v>6.6838499213224328E-4</v>
      </c>
      <c r="AG20">
        <v>6.6838499213224328E-4</v>
      </c>
      <c r="AH20">
        <v>6.6838499213224328E-4</v>
      </c>
      <c r="AI20">
        <v>6.6838499213224328E-4</v>
      </c>
      <c r="AJ20">
        <v>6.6838499213224328E-4</v>
      </c>
      <c r="AK20">
        <v>6.6838499213224328E-4</v>
      </c>
      <c r="AL20">
        <v>6.6838499213224328E-4</v>
      </c>
      <c r="AM20">
        <v>6.6838499213224328E-4</v>
      </c>
      <c r="AN20">
        <v>6.6838499213224328E-4</v>
      </c>
      <c r="AO20">
        <v>6.6838499213224328E-4</v>
      </c>
      <c r="AP20">
        <v>6.6838499213224328E-4</v>
      </c>
      <c r="AQ20">
        <v>6.6838499213224328E-4</v>
      </c>
      <c r="AR20">
        <v>6.6838499213224328E-4</v>
      </c>
      <c r="AS20">
        <v>6.6838499213224328E-4</v>
      </c>
      <c r="AT20">
        <v>6.6838499213224328E-4</v>
      </c>
      <c r="AU20">
        <v>6.6838499213224328E-4</v>
      </c>
      <c r="AV20">
        <v>6.6838499213224328E-4</v>
      </c>
      <c r="AW20">
        <v>6.6838499213224328E-4</v>
      </c>
      <c r="AX20">
        <v>6.6838499213224328E-4</v>
      </c>
      <c r="AY20">
        <v>6.6838499213224328E-4</v>
      </c>
      <c r="AZ20">
        <v>6.6838499213224328E-4</v>
      </c>
      <c r="BA20">
        <v>6.6838499213224328E-4</v>
      </c>
      <c r="BB20">
        <v>6.6838499213224328E-4</v>
      </c>
      <c r="BC20">
        <v>6.6838499213224328E-4</v>
      </c>
      <c r="BD20">
        <v>6.6838499213224328E-4</v>
      </c>
      <c r="BE20">
        <v>6.6838499213224328E-4</v>
      </c>
      <c r="BF20">
        <v>6.6838499213224328E-4</v>
      </c>
      <c r="BG20">
        <v>6.6838499213224328E-4</v>
      </c>
      <c r="BH20">
        <v>6.6838499213224328E-4</v>
      </c>
      <c r="BI20">
        <v>6.6838499213224328E-4</v>
      </c>
      <c r="BJ20">
        <v>6.6838499213224328E-4</v>
      </c>
      <c r="BK20">
        <v>6.6838499213224328E-4</v>
      </c>
      <c r="BL20">
        <v>6.6838499213224328E-4</v>
      </c>
      <c r="BM20">
        <v>6.6838499213224328E-4</v>
      </c>
      <c r="BN20">
        <v>6.6838499213224328E-4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1542</v>
      </c>
      <c r="B21">
        <v>165.16247730857384</v>
      </c>
      <c r="C21">
        <v>6.6565235458172724E-4</v>
      </c>
      <c r="D21">
        <v>20</v>
      </c>
      <c r="E21">
        <v>751</v>
      </c>
      <c r="F21">
        <v>-791</v>
      </c>
      <c r="G21">
        <v>0</v>
      </c>
      <c r="H21">
        <v>0</v>
      </c>
      <c r="I21">
        <v>0</v>
      </c>
      <c r="J21">
        <v>6.6565235458172724E-4</v>
      </c>
      <c r="K21">
        <v>6.6565235458172724E-4</v>
      </c>
      <c r="L21">
        <v>6.6565235458172724E-4</v>
      </c>
      <c r="M21">
        <v>6.6565235458172724E-4</v>
      </c>
      <c r="N21">
        <v>6.6565235458172724E-4</v>
      </c>
      <c r="O21">
        <v>6.6565235458172724E-4</v>
      </c>
      <c r="P21">
        <v>6.6565235458172724E-4</v>
      </c>
      <c r="Q21">
        <v>6.6565235458172724E-4</v>
      </c>
      <c r="R21">
        <v>6.6565235458172724E-4</v>
      </c>
      <c r="S21">
        <v>6.6565235458172724E-4</v>
      </c>
      <c r="T21">
        <v>6.6565235458172724E-4</v>
      </c>
      <c r="U21">
        <v>6.6565235458172724E-4</v>
      </c>
      <c r="V21">
        <v>6.6565235458172724E-4</v>
      </c>
      <c r="W21">
        <v>6.6565235458172724E-4</v>
      </c>
      <c r="X21">
        <v>6.6565235458172724E-4</v>
      </c>
      <c r="Y21">
        <v>6.6565235458172724E-4</v>
      </c>
      <c r="Z21">
        <v>6.6565235458172724E-4</v>
      </c>
      <c r="AA21">
        <v>6.6565235458172724E-4</v>
      </c>
      <c r="AB21">
        <v>6.6565235458172724E-4</v>
      </c>
      <c r="AC21">
        <v>6.6565235458172724E-4</v>
      </c>
      <c r="AD21">
        <v>6.6565235458172724E-4</v>
      </c>
      <c r="AE21">
        <v>6.6565235458172724E-4</v>
      </c>
      <c r="AF21">
        <v>6.6565235458172724E-4</v>
      </c>
      <c r="AG21">
        <v>6.6565235458172724E-4</v>
      </c>
      <c r="AH21">
        <v>6.6565235458172724E-4</v>
      </c>
      <c r="AI21">
        <v>6.6565235458172724E-4</v>
      </c>
      <c r="AJ21">
        <v>6.6565235458172724E-4</v>
      </c>
      <c r="AK21">
        <v>6.6565235458172724E-4</v>
      </c>
      <c r="AL21">
        <v>6.6565235458172724E-4</v>
      </c>
      <c r="AM21">
        <v>6.6565235458172724E-4</v>
      </c>
      <c r="AN21">
        <v>6.6565235458172724E-4</v>
      </c>
      <c r="AO21">
        <v>6.6565235458172724E-4</v>
      </c>
      <c r="AP21">
        <v>6.6565235458172724E-4</v>
      </c>
      <c r="AQ21">
        <v>6.6565235458172724E-4</v>
      </c>
      <c r="AR21">
        <v>6.6565235458172724E-4</v>
      </c>
      <c r="AS21">
        <v>6.6565235458172724E-4</v>
      </c>
      <c r="AT21">
        <v>6.6565235458172724E-4</v>
      </c>
      <c r="AU21">
        <v>6.6565235458172724E-4</v>
      </c>
      <c r="AV21">
        <v>6.6565235458172724E-4</v>
      </c>
      <c r="AW21">
        <v>6.6565235458172724E-4</v>
      </c>
      <c r="AX21">
        <v>6.6565235458172724E-4</v>
      </c>
      <c r="AY21">
        <v>6.6565235458172724E-4</v>
      </c>
      <c r="AZ21">
        <v>6.6565235458172724E-4</v>
      </c>
      <c r="BA21">
        <v>6.6565235458172724E-4</v>
      </c>
      <c r="BB21">
        <v>6.6565235458172724E-4</v>
      </c>
      <c r="BC21">
        <v>6.6565235458172724E-4</v>
      </c>
      <c r="BD21">
        <v>6.6565235458172724E-4</v>
      </c>
      <c r="BE21">
        <v>6.6565235458172724E-4</v>
      </c>
      <c r="BF21">
        <v>6.6565235458172724E-4</v>
      </c>
      <c r="BG21">
        <v>6.6565235458172724E-4</v>
      </c>
      <c r="BH21">
        <v>6.6565235458172724E-4</v>
      </c>
      <c r="BI21">
        <v>6.6565235458172724E-4</v>
      </c>
      <c r="BJ21">
        <v>6.6565235458172724E-4</v>
      </c>
      <c r="BK21">
        <v>6.6565235458172724E-4</v>
      </c>
      <c r="BL21">
        <v>6.6565235458172724E-4</v>
      </c>
      <c r="BM21">
        <v>6.6565235458172724E-4</v>
      </c>
      <c r="BN21">
        <v>6.6565235458172724E-4</v>
      </c>
      <c r="BO21">
        <v>6.6565235458172724E-4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1542</v>
      </c>
      <c r="B22">
        <v>166.5197094203597</v>
      </c>
      <c r="C22">
        <v>6.7112239090987144E-4</v>
      </c>
      <c r="D22">
        <v>10</v>
      </c>
      <c r="E22">
        <v>761</v>
      </c>
      <c r="F22">
        <v>-781</v>
      </c>
      <c r="G22">
        <v>0</v>
      </c>
      <c r="H22">
        <v>0</v>
      </c>
      <c r="I22">
        <v>0</v>
      </c>
      <c r="J22">
        <v>6.7112239090987144E-4</v>
      </c>
      <c r="K22">
        <v>6.7112239090987144E-4</v>
      </c>
      <c r="L22">
        <v>6.7112239090987144E-4</v>
      </c>
      <c r="M22">
        <v>6.7112239090987144E-4</v>
      </c>
      <c r="N22">
        <v>6.7112239090987144E-4</v>
      </c>
      <c r="O22">
        <v>6.7112239090987144E-4</v>
      </c>
      <c r="P22">
        <v>6.7112239090987144E-4</v>
      </c>
      <c r="Q22">
        <v>6.7112239090987144E-4</v>
      </c>
      <c r="R22">
        <v>6.7112239090987144E-4</v>
      </c>
      <c r="S22">
        <v>6.7112239090987144E-4</v>
      </c>
      <c r="T22">
        <v>6.7112239090987144E-4</v>
      </c>
      <c r="U22">
        <v>6.7112239090987144E-4</v>
      </c>
      <c r="V22">
        <v>6.7112239090987144E-4</v>
      </c>
      <c r="W22">
        <v>6.7112239090987144E-4</v>
      </c>
      <c r="X22">
        <v>6.7112239090987144E-4</v>
      </c>
      <c r="Y22">
        <v>6.7112239090987144E-4</v>
      </c>
      <c r="Z22">
        <v>6.7112239090987144E-4</v>
      </c>
      <c r="AA22">
        <v>6.7112239090987144E-4</v>
      </c>
      <c r="AB22">
        <v>6.7112239090987144E-4</v>
      </c>
      <c r="AC22">
        <v>6.7112239090987144E-4</v>
      </c>
      <c r="AD22">
        <v>6.7112239090987144E-4</v>
      </c>
      <c r="AE22">
        <v>6.7112239090987144E-4</v>
      </c>
      <c r="AF22">
        <v>6.7112239090987144E-4</v>
      </c>
      <c r="AG22">
        <v>6.7112239090987144E-4</v>
      </c>
      <c r="AH22">
        <v>6.7112239090987144E-4</v>
      </c>
      <c r="AI22">
        <v>6.7112239090987144E-4</v>
      </c>
      <c r="AJ22">
        <v>6.7112239090987144E-4</v>
      </c>
      <c r="AK22">
        <v>6.7112239090987144E-4</v>
      </c>
      <c r="AL22">
        <v>6.7112239090987144E-4</v>
      </c>
      <c r="AM22">
        <v>6.7112239090987144E-4</v>
      </c>
      <c r="AN22">
        <v>6.7112239090987144E-4</v>
      </c>
      <c r="AO22">
        <v>6.7112239090987144E-4</v>
      </c>
      <c r="AP22">
        <v>6.7112239090987144E-4</v>
      </c>
      <c r="AQ22">
        <v>6.7112239090987144E-4</v>
      </c>
      <c r="AR22">
        <v>6.7112239090987144E-4</v>
      </c>
      <c r="AS22">
        <v>6.7112239090987144E-4</v>
      </c>
      <c r="AT22">
        <v>6.7112239090987144E-4</v>
      </c>
      <c r="AU22">
        <v>6.7112239090987144E-4</v>
      </c>
      <c r="AV22">
        <v>6.7112239090987144E-4</v>
      </c>
      <c r="AW22">
        <v>6.7112239090987144E-4</v>
      </c>
      <c r="AX22">
        <v>6.7112239090987144E-4</v>
      </c>
      <c r="AY22">
        <v>6.7112239090987144E-4</v>
      </c>
      <c r="AZ22">
        <v>6.7112239090987144E-4</v>
      </c>
      <c r="BA22">
        <v>6.7112239090987144E-4</v>
      </c>
      <c r="BB22">
        <v>6.7112239090987144E-4</v>
      </c>
      <c r="BC22">
        <v>6.7112239090987144E-4</v>
      </c>
      <c r="BD22">
        <v>6.7112239090987144E-4</v>
      </c>
      <c r="BE22">
        <v>6.7112239090987144E-4</v>
      </c>
      <c r="BF22">
        <v>6.7112239090987144E-4</v>
      </c>
      <c r="BG22">
        <v>6.7112239090987144E-4</v>
      </c>
      <c r="BH22">
        <v>6.7112239090987144E-4</v>
      </c>
      <c r="BI22">
        <v>6.7112239090987144E-4</v>
      </c>
      <c r="BJ22">
        <v>6.7112239090987144E-4</v>
      </c>
      <c r="BK22">
        <v>6.7112239090987144E-4</v>
      </c>
      <c r="BL22">
        <v>6.7112239090987144E-4</v>
      </c>
      <c r="BM22">
        <v>6.7112239090987144E-4</v>
      </c>
      <c r="BN22">
        <v>6.7112239090987144E-4</v>
      </c>
      <c r="BO22">
        <v>6.7112239090987144E-4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1542</v>
      </c>
      <c r="B23">
        <v>169.38070754240476</v>
      </c>
      <c r="C23">
        <v>6.8265303738252717E-4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6.8265303738252717E-4</v>
      </c>
      <c r="L23">
        <v>6.8265303738252717E-4</v>
      </c>
      <c r="M23">
        <v>6.8265303738252717E-4</v>
      </c>
      <c r="N23">
        <v>6.8265303738252717E-4</v>
      </c>
      <c r="O23">
        <v>6.8265303738252717E-4</v>
      </c>
      <c r="P23">
        <v>6.8265303738252717E-4</v>
      </c>
      <c r="Q23">
        <v>6.8265303738252717E-4</v>
      </c>
      <c r="R23">
        <v>6.8265303738252717E-4</v>
      </c>
      <c r="S23">
        <v>6.8265303738252717E-4</v>
      </c>
      <c r="T23">
        <v>6.8265303738252717E-4</v>
      </c>
      <c r="U23">
        <v>6.8265303738252717E-4</v>
      </c>
      <c r="V23">
        <v>6.8265303738252717E-4</v>
      </c>
      <c r="W23">
        <v>6.8265303738252717E-4</v>
      </c>
      <c r="X23">
        <v>6.8265303738252717E-4</v>
      </c>
      <c r="Y23">
        <v>6.8265303738252717E-4</v>
      </c>
      <c r="Z23">
        <v>6.8265303738252717E-4</v>
      </c>
      <c r="AA23">
        <v>6.8265303738252717E-4</v>
      </c>
      <c r="AB23">
        <v>6.8265303738252717E-4</v>
      </c>
      <c r="AC23">
        <v>6.8265303738252717E-4</v>
      </c>
      <c r="AD23">
        <v>6.8265303738252717E-4</v>
      </c>
      <c r="AE23">
        <v>6.8265303738252717E-4</v>
      </c>
      <c r="AF23">
        <v>6.8265303738252717E-4</v>
      </c>
      <c r="AG23">
        <v>6.8265303738252717E-4</v>
      </c>
      <c r="AH23">
        <v>6.8265303738252717E-4</v>
      </c>
      <c r="AI23">
        <v>6.8265303738252717E-4</v>
      </c>
      <c r="AJ23">
        <v>6.8265303738252717E-4</v>
      </c>
      <c r="AK23">
        <v>6.8265303738252717E-4</v>
      </c>
      <c r="AL23">
        <v>6.8265303738252717E-4</v>
      </c>
      <c r="AM23">
        <v>6.8265303738252717E-4</v>
      </c>
      <c r="AN23">
        <v>6.8265303738252717E-4</v>
      </c>
      <c r="AO23">
        <v>6.8265303738252717E-4</v>
      </c>
      <c r="AP23">
        <v>6.8265303738252717E-4</v>
      </c>
      <c r="AQ23">
        <v>6.8265303738252717E-4</v>
      </c>
      <c r="AR23">
        <v>6.8265303738252717E-4</v>
      </c>
      <c r="AS23">
        <v>6.8265303738252717E-4</v>
      </c>
      <c r="AT23">
        <v>6.8265303738252717E-4</v>
      </c>
      <c r="AU23">
        <v>6.8265303738252717E-4</v>
      </c>
      <c r="AV23">
        <v>6.8265303738252717E-4</v>
      </c>
      <c r="AW23">
        <v>6.8265303738252717E-4</v>
      </c>
      <c r="AX23">
        <v>6.8265303738252717E-4</v>
      </c>
      <c r="AY23">
        <v>6.8265303738252717E-4</v>
      </c>
      <c r="AZ23">
        <v>6.8265303738252717E-4</v>
      </c>
      <c r="BA23">
        <v>6.8265303738252717E-4</v>
      </c>
      <c r="BB23">
        <v>6.8265303738252717E-4</v>
      </c>
      <c r="BC23">
        <v>6.8265303738252717E-4</v>
      </c>
      <c r="BD23">
        <v>6.8265303738252717E-4</v>
      </c>
      <c r="BE23">
        <v>6.8265303738252717E-4</v>
      </c>
      <c r="BF23">
        <v>6.8265303738252717E-4</v>
      </c>
      <c r="BG23">
        <v>6.8265303738252717E-4</v>
      </c>
      <c r="BH23">
        <v>6.8265303738252717E-4</v>
      </c>
      <c r="BI23">
        <v>6.8265303738252717E-4</v>
      </c>
      <c r="BJ23">
        <v>6.8265303738252717E-4</v>
      </c>
      <c r="BK23">
        <v>6.8265303738252717E-4</v>
      </c>
      <c r="BL23">
        <v>6.8265303738252717E-4</v>
      </c>
      <c r="BM23">
        <v>6.8265303738252717E-4</v>
      </c>
      <c r="BN23">
        <v>6.8265303738252717E-4</v>
      </c>
      <c r="BO23">
        <v>6.8265303738252717E-4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1542</v>
      </c>
      <c r="B24">
        <v>170.25910830662809</v>
      </c>
      <c r="C24">
        <v>6.8619324546428918E-4</v>
      </c>
      <c r="D24">
        <v>-10</v>
      </c>
      <c r="E24">
        <v>781</v>
      </c>
      <c r="F24">
        <v>-761</v>
      </c>
      <c r="G24">
        <v>0</v>
      </c>
      <c r="H24">
        <v>0</v>
      </c>
      <c r="I24">
        <v>0</v>
      </c>
      <c r="J24">
        <v>0</v>
      </c>
      <c r="K24">
        <v>6.8619324546428918E-4</v>
      </c>
      <c r="L24">
        <v>6.8619324546428918E-4</v>
      </c>
      <c r="M24">
        <v>6.8619324546428918E-4</v>
      </c>
      <c r="N24">
        <v>6.8619324546428918E-4</v>
      </c>
      <c r="O24">
        <v>6.8619324546428918E-4</v>
      </c>
      <c r="P24">
        <v>6.8619324546428918E-4</v>
      </c>
      <c r="Q24">
        <v>6.8619324546428918E-4</v>
      </c>
      <c r="R24">
        <v>6.8619324546428918E-4</v>
      </c>
      <c r="S24">
        <v>6.8619324546428918E-4</v>
      </c>
      <c r="T24">
        <v>6.8619324546428918E-4</v>
      </c>
      <c r="U24">
        <v>6.8619324546428918E-4</v>
      </c>
      <c r="V24">
        <v>6.8619324546428918E-4</v>
      </c>
      <c r="W24">
        <v>6.8619324546428918E-4</v>
      </c>
      <c r="X24">
        <v>6.8619324546428918E-4</v>
      </c>
      <c r="Y24">
        <v>6.8619324546428918E-4</v>
      </c>
      <c r="Z24">
        <v>6.8619324546428918E-4</v>
      </c>
      <c r="AA24">
        <v>6.8619324546428918E-4</v>
      </c>
      <c r="AB24">
        <v>6.8619324546428918E-4</v>
      </c>
      <c r="AC24">
        <v>6.8619324546428918E-4</v>
      </c>
      <c r="AD24">
        <v>6.8619324546428918E-4</v>
      </c>
      <c r="AE24">
        <v>6.8619324546428918E-4</v>
      </c>
      <c r="AF24">
        <v>6.8619324546428918E-4</v>
      </c>
      <c r="AG24">
        <v>6.8619324546428918E-4</v>
      </c>
      <c r="AH24">
        <v>6.8619324546428918E-4</v>
      </c>
      <c r="AI24">
        <v>6.8619324546428918E-4</v>
      </c>
      <c r="AJ24">
        <v>6.8619324546428918E-4</v>
      </c>
      <c r="AK24">
        <v>6.8619324546428918E-4</v>
      </c>
      <c r="AL24">
        <v>6.8619324546428918E-4</v>
      </c>
      <c r="AM24">
        <v>6.8619324546428918E-4</v>
      </c>
      <c r="AN24">
        <v>6.8619324546428918E-4</v>
      </c>
      <c r="AO24">
        <v>6.8619324546428918E-4</v>
      </c>
      <c r="AP24">
        <v>6.8619324546428918E-4</v>
      </c>
      <c r="AQ24">
        <v>6.8619324546428918E-4</v>
      </c>
      <c r="AR24">
        <v>6.8619324546428918E-4</v>
      </c>
      <c r="AS24">
        <v>6.8619324546428918E-4</v>
      </c>
      <c r="AT24">
        <v>6.8619324546428918E-4</v>
      </c>
      <c r="AU24">
        <v>6.8619324546428918E-4</v>
      </c>
      <c r="AV24">
        <v>6.8619324546428918E-4</v>
      </c>
      <c r="AW24">
        <v>6.8619324546428918E-4</v>
      </c>
      <c r="AX24">
        <v>6.8619324546428918E-4</v>
      </c>
      <c r="AY24">
        <v>6.8619324546428918E-4</v>
      </c>
      <c r="AZ24">
        <v>6.8619324546428918E-4</v>
      </c>
      <c r="BA24">
        <v>6.8619324546428918E-4</v>
      </c>
      <c r="BB24">
        <v>6.8619324546428918E-4</v>
      </c>
      <c r="BC24">
        <v>6.8619324546428918E-4</v>
      </c>
      <c r="BD24">
        <v>6.8619324546428918E-4</v>
      </c>
      <c r="BE24">
        <v>6.8619324546428918E-4</v>
      </c>
      <c r="BF24">
        <v>6.8619324546428918E-4</v>
      </c>
      <c r="BG24">
        <v>6.8619324546428918E-4</v>
      </c>
      <c r="BH24">
        <v>6.8619324546428918E-4</v>
      </c>
      <c r="BI24">
        <v>6.8619324546428918E-4</v>
      </c>
      <c r="BJ24">
        <v>6.8619324546428918E-4</v>
      </c>
      <c r="BK24">
        <v>6.8619324546428918E-4</v>
      </c>
      <c r="BL24">
        <v>6.8619324546428918E-4</v>
      </c>
      <c r="BM24">
        <v>6.8619324546428918E-4</v>
      </c>
      <c r="BN24">
        <v>6.8619324546428918E-4</v>
      </c>
      <c r="BO24">
        <v>6.8619324546428918E-4</v>
      </c>
      <c r="BP24">
        <v>6.8619324546428918E-4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167.42173495416961</v>
      </c>
      <c r="C25">
        <v>6.7475781361760667E-4</v>
      </c>
      <c r="D25">
        <v>-20</v>
      </c>
      <c r="E25">
        <v>791</v>
      </c>
      <c r="F25">
        <v>-751</v>
      </c>
      <c r="G25">
        <v>0</v>
      </c>
      <c r="H25">
        <v>0</v>
      </c>
      <c r="I25">
        <v>0</v>
      </c>
      <c r="J25">
        <v>0</v>
      </c>
      <c r="K25">
        <v>6.7475781361760667E-4</v>
      </c>
      <c r="L25">
        <v>6.7475781361760667E-4</v>
      </c>
      <c r="M25">
        <v>6.7475781361760667E-4</v>
      </c>
      <c r="N25">
        <v>6.7475781361760667E-4</v>
      </c>
      <c r="O25">
        <v>6.7475781361760667E-4</v>
      </c>
      <c r="P25">
        <v>6.7475781361760667E-4</v>
      </c>
      <c r="Q25">
        <v>6.7475781361760667E-4</v>
      </c>
      <c r="R25">
        <v>6.7475781361760667E-4</v>
      </c>
      <c r="S25">
        <v>6.7475781361760667E-4</v>
      </c>
      <c r="T25">
        <v>6.7475781361760667E-4</v>
      </c>
      <c r="U25">
        <v>6.7475781361760667E-4</v>
      </c>
      <c r="V25">
        <v>6.7475781361760667E-4</v>
      </c>
      <c r="W25">
        <v>6.7475781361760667E-4</v>
      </c>
      <c r="X25">
        <v>6.7475781361760667E-4</v>
      </c>
      <c r="Y25">
        <v>6.7475781361760667E-4</v>
      </c>
      <c r="Z25">
        <v>6.7475781361760667E-4</v>
      </c>
      <c r="AA25">
        <v>6.7475781361760667E-4</v>
      </c>
      <c r="AB25">
        <v>6.7475781361760667E-4</v>
      </c>
      <c r="AC25">
        <v>6.7475781361760667E-4</v>
      </c>
      <c r="AD25">
        <v>6.7475781361760667E-4</v>
      </c>
      <c r="AE25">
        <v>6.7475781361760667E-4</v>
      </c>
      <c r="AF25">
        <v>6.7475781361760667E-4</v>
      </c>
      <c r="AG25">
        <v>6.7475781361760667E-4</v>
      </c>
      <c r="AH25">
        <v>6.7475781361760667E-4</v>
      </c>
      <c r="AI25">
        <v>6.7475781361760667E-4</v>
      </c>
      <c r="AJ25">
        <v>6.7475781361760667E-4</v>
      </c>
      <c r="AK25">
        <v>6.7475781361760667E-4</v>
      </c>
      <c r="AL25">
        <v>6.7475781361760667E-4</v>
      </c>
      <c r="AM25">
        <v>6.7475781361760667E-4</v>
      </c>
      <c r="AN25">
        <v>6.7475781361760667E-4</v>
      </c>
      <c r="AO25">
        <v>6.7475781361760667E-4</v>
      </c>
      <c r="AP25">
        <v>6.7475781361760667E-4</v>
      </c>
      <c r="AQ25">
        <v>6.7475781361760667E-4</v>
      </c>
      <c r="AR25">
        <v>6.7475781361760667E-4</v>
      </c>
      <c r="AS25">
        <v>6.7475781361760667E-4</v>
      </c>
      <c r="AT25">
        <v>6.7475781361760667E-4</v>
      </c>
      <c r="AU25">
        <v>6.7475781361760667E-4</v>
      </c>
      <c r="AV25">
        <v>6.7475781361760667E-4</v>
      </c>
      <c r="AW25">
        <v>6.7475781361760667E-4</v>
      </c>
      <c r="AX25">
        <v>6.7475781361760667E-4</v>
      </c>
      <c r="AY25">
        <v>6.7475781361760667E-4</v>
      </c>
      <c r="AZ25">
        <v>6.7475781361760667E-4</v>
      </c>
      <c r="BA25">
        <v>6.7475781361760667E-4</v>
      </c>
      <c r="BB25">
        <v>6.7475781361760667E-4</v>
      </c>
      <c r="BC25">
        <v>6.7475781361760667E-4</v>
      </c>
      <c r="BD25">
        <v>6.7475781361760667E-4</v>
      </c>
      <c r="BE25">
        <v>6.7475781361760667E-4</v>
      </c>
      <c r="BF25">
        <v>6.7475781361760667E-4</v>
      </c>
      <c r="BG25">
        <v>6.7475781361760667E-4</v>
      </c>
      <c r="BH25">
        <v>6.7475781361760667E-4</v>
      </c>
      <c r="BI25">
        <v>6.7475781361760667E-4</v>
      </c>
      <c r="BJ25">
        <v>6.7475781361760667E-4</v>
      </c>
      <c r="BK25">
        <v>6.7475781361760667E-4</v>
      </c>
      <c r="BL25">
        <v>6.7475781361760667E-4</v>
      </c>
      <c r="BM25">
        <v>6.7475781361760667E-4</v>
      </c>
      <c r="BN25">
        <v>6.7475781361760667E-4</v>
      </c>
      <c r="BO25">
        <v>6.7475781361760667E-4</v>
      </c>
      <c r="BP25">
        <v>6.7475781361760667E-4</v>
      </c>
      <c r="BQ25">
        <v>0</v>
      </c>
      <c r="BR25">
        <v>0</v>
      </c>
      <c r="BS25">
        <v>0</v>
      </c>
    </row>
    <row r="26" spans="1:71" x14ac:dyDescent="0.25">
      <c r="A26">
        <v>1542</v>
      </c>
      <c r="B26">
        <v>173.72249750797926</v>
      </c>
      <c r="C26">
        <v>7.0015170149062447E-4</v>
      </c>
      <c r="D26">
        <v>-30</v>
      </c>
      <c r="E26">
        <v>801</v>
      </c>
      <c r="F26">
        <v>-741</v>
      </c>
      <c r="G26">
        <v>0</v>
      </c>
      <c r="H26">
        <v>0</v>
      </c>
      <c r="I26">
        <v>0</v>
      </c>
      <c r="J26">
        <v>0</v>
      </c>
      <c r="K26">
        <v>0</v>
      </c>
      <c r="L26">
        <v>7.0015170149062447E-4</v>
      </c>
      <c r="M26">
        <v>7.0015170149062447E-4</v>
      </c>
      <c r="N26">
        <v>7.0015170149062447E-4</v>
      </c>
      <c r="O26">
        <v>7.0015170149062447E-4</v>
      </c>
      <c r="P26">
        <v>7.0015170149062447E-4</v>
      </c>
      <c r="Q26">
        <v>7.0015170149062447E-4</v>
      </c>
      <c r="R26">
        <v>7.0015170149062447E-4</v>
      </c>
      <c r="S26">
        <v>7.0015170149062447E-4</v>
      </c>
      <c r="T26">
        <v>7.0015170149062447E-4</v>
      </c>
      <c r="U26">
        <v>7.0015170149062447E-4</v>
      </c>
      <c r="V26">
        <v>7.0015170149062447E-4</v>
      </c>
      <c r="W26">
        <v>7.0015170149062447E-4</v>
      </c>
      <c r="X26">
        <v>7.0015170149062447E-4</v>
      </c>
      <c r="Y26">
        <v>7.0015170149062447E-4</v>
      </c>
      <c r="Z26">
        <v>7.0015170149062447E-4</v>
      </c>
      <c r="AA26">
        <v>7.0015170149062447E-4</v>
      </c>
      <c r="AB26">
        <v>7.0015170149062447E-4</v>
      </c>
      <c r="AC26">
        <v>7.0015170149062447E-4</v>
      </c>
      <c r="AD26">
        <v>7.0015170149062447E-4</v>
      </c>
      <c r="AE26">
        <v>7.0015170149062447E-4</v>
      </c>
      <c r="AF26">
        <v>7.0015170149062447E-4</v>
      </c>
      <c r="AG26">
        <v>7.0015170149062447E-4</v>
      </c>
      <c r="AH26">
        <v>7.0015170149062447E-4</v>
      </c>
      <c r="AI26">
        <v>7.0015170149062447E-4</v>
      </c>
      <c r="AJ26">
        <v>7.0015170149062447E-4</v>
      </c>
      <c r="AK26">
        <v>7.0015170149062447E-4</v>
      </c>
      <c r="AL26">
        <v>7.0015170149062447E-4</v>
      </c>
      <c r="AM26">
        <v>7.0015170149062447E-4</v>
      </c>
      <c r="AN26">
        <v>7.0015170149062447E-4</v>
      </c>
      <c r="AO26">
        <v>7.0015170149062447E-4</v>
      </c>
      <c r="AP26">
        <v>7.0015170149062447E-4</v>
      </c>
      <c r="AQ26">
        <v>7.0015170149062447E-4</v>
      </c>
      <c r="AR26">
        <v>7.0015170149062447E-4</v>
      </c>
      <c r="AS26">
        <v>7.0015170149062447E-4</v>
      </c>
      <c r="AT26">
        <v>7.0015170149062447E-4</v>
      </c>
      <c r="AU26">
        <v>7.0015170149062447E-4</v>
      </c>
      <c r="AV26">
        <v>7.0015170149062447E-4</v>
      </c>
      <c r="AW26">
        <v>7.0015170149062447E-4</v>
      </c>
      <c r="AX26">
        <v>7.0015170149062447E-4</v>
      </c>
      <c r="AY26">
        <v>7.0015170149062447E-4</v>
      </c>
      <c r="AZ26">
        <v>7.0015170149062447E-4</v>
      </c>
      <c r="BA26">
        <v>7.0015170149062447E-4</v>
      </c>
      <c r="BB26">
        <v>7.0015170149062447E-4</v>
      </c>
      <c r="BC26">
        <v>7.0015170149062447E-4</v>
      </c>
      <c r="BD26">
        <v>7.0015170149062447E-4</v>
      </c>
      <c r="BE26">
        <v>7.0015170149062447E-4</v>
      </c>
      <c r="BF26">
        <v>7.0015170149062447E-4</v>
      </c>
      <c r="BG26">
        <v>7.0015170149062447E-4</v>
      </c>
      <c r="BH26">
        <v>7.0015170149062447E-4</v>
      </c>
      <c r="BI26">
        <v>7.0015170149062447E-4</v>
      </c>
      <c r="BJ26">
        <v>7.0015170149062447E-4</v>
      </c>
      <c r="BK26">
        <v>7.0015170149062447E-4</v>
      </c>
      <c r="BL26">
        <v>7.0015170149062447E-4</v>
      </c>
      <c r="BM26">
        <v>7.0015170149062447E-4</v>
      </c>
      <c r="BN26">
        <v>7.0015170149062447E-4</v>
      </c>
      <c r="BO26">
        <v>7.0015170149062447E-4</v>
      </c>
      <c r="BP26">
        <v>7.0015170149062447E-4</v>
      </c>
      <c r="BQ26">
        <v>0</v>
      </c>
      <c r="BR26">
        <v>0</v>
      </c>
      <c r="BS26">
        <v>0</v>
      </c>
    </row>
    <row r="27" spans="1:71" x14ac:dyDescent="0.25">
      <c r="A27">
        <v>1542</v>
      </c>
      <c r="B27">
        <v>176.34537312664557</v>
      </c>
      <c r="C27">
        <v>7.1072264568927755E-4</v>
      </c>
      <c r="D27">
        <v>-40</v>
      </c>
      <c r="E27">
        <v>811</v>
      </c>
      <c r="F27">
        <v>-731</v>
      </c>
      <c r="G27">
        <v>0</v>
      </c>
      <c r="H27">
        <v>0</v>
      </c>
      <c r="I27">
        <v>0</v>
      </c>
      <c r="J27">
        <v>0</v>
      </c>
      <c r="K27">
        <v>0</v>
      </c>
      <c r="L27">
        <v>7.1072264568927755E-4</v>
      </c>
      <c r="M27">
        <v>7.1072264568927755E-4</v>
      </c>
      <c r="N27">
        <v>7.1072264568927755E-4</v>
      </c>
      <c r="O27">
        <v>7.1072264568927755E-4</v>
      </c>
      <c r="P27">
        <v>7.1072264568927755E-4</v>
      </c>
      <c r="Q27">
        <v>7.1072264568927755E-4</v>
      </c>
      <c r="R27">
        <v>7.1072264568927755E-4</v>
      </c>
      <c r="S27">
        <v>7.1072264568927755E-4</v>
      </c>
      <c r="T27">
        <v>7.1072264568927755E-4</v>
      </c>
      <c r="U27">
        <v>7.1072264568927755E-4</v>
      </c>
      <c r="V27">
        <v>7.1072264568927755E-4</v>
      </c>
      <c r="W27">
        <v>7.1072264568927755E-4</v>
      </c>
      <c r="X27">
        <v>7.1072264568927755E-4</v>
      </c>
      <c r="Y27">
        <v>7.1072264568927755E-4</v>
      </c>
      <c r="Z27">
        <v>7.1072264568927755E-4</v>
      </c>
      <c r="AA27">
        <v>7.1072264568927755E-4</v>
      </c>
      <c r="AB27">
        <v>7.1072264568927755E-4</v>
      </c>
      <c r="AC27">
        <v>7.1072264568927755E-4</v>
      </c>
      <c r="AD27">
        <v>7.1072264568927755E-4</v>
      </c>
      <c r="AE27">
        <v>7.1072264568927755E-4</v>
      </c>
      <c r="AF27">
        <v>7.1072264568927755E-4</v>
      </c>
      <c r="AG27">
        <v>7.1072264568927755E-4</v>
      </c>
      <c r="AH27">
        <v>7.1072264568927755E-4</v>
      </c>
      <c r="AI27">
        <v>7.1072264568927755E-4</v>
      </c>
      <c r="AJ27">
        <v>7.1072264568927755E-4</v>
      </c>
      <c r="AK27">
        <v>7.1072264568927755E-4</v>
      </c>
      <c r="AL27">
        <v>7.1072264568927755E-4</v>
      </c>
      <c r="AM27">
        <v>7.1072264568927755E-4</v>
      </c>
      <c r="AN27">
        <v>7.1072264568927755E-4</v>
      </c>
      <c r="AO27">
        <v>7.1072264568927755E-4</v>
      </c>
      <c r="AP27">
        <v>7.1072264568927755E-4</v>
      </c>
      <c r="AQ27">
        <v>7.1072264568927755E-4</v>
      </c>
      <c r="AR27">
        <v>7.1072264568927755E-4</v>
      </c>
      <c r="AS27">
        <v>7.1072264568927755E-4</v>
      </c>
      <c r="AT27">
        <v>7.1072264568927755E-4</v>
      </c>
      <c r="AU27">
        <v>7.1072264568927755E-4</v>
      </c>
      <c r="AV27">
        <v>7.1072264568927755E-4</v>
      </c>
      <c r="AW27">
        <v>7.1072264568927755E-4</v>
      </c>
      <c r="AX27">
        <v>7.1072264568927755E-4</v>
      </c>
      <c r="AY27">
        <v>7.1072264568927755E-4</v>
      </c>
      <c r="AZ27">
        <v>7.1072264568927755E-4</v>
      </c>
      <c r="BA27">
        <v>7.1072264568927755E-4</v>
      </c>
      <c r="BB27">
        <v>7.1072264568927755E-4</v>
      </c>
      <c r="BC27">
        <v>7.1072264568927755E-4</v>
      </c>
      <c r="BD27">
        <v>7.1072264568927755E-4</v>
      </c>
      <c r="BE27">
        <v>7.1072264568927755E-4</v>
      </c>
      <c r="BF27">
        <v>7.1072264568927755E-4</v>
      </c>
      <c r="BG27">
        <v>7.1072264568927755E-4</v>
      </c>
      <c r="BH27">
        <v>7.1072264568927755E-4</v>
      </c>
      <c r="BI27">
        <v>7.1072264568927755E-4</v>
      </c>
      <c r="BJ27">
        <v>7.1072264568927755E-4</v>
      </c>
      <c r="BK27">
        <v>7.1072264568927755E-4</v>
      </c>
      <c r="BL27">
        <v>7.1072264568927755E-4</v>
      </c>
      <c r="BM27">
        <v>7.1072264568927755E-4</v>
      </c>
      <c r="BN27">
        <v>7.1072264568927755E-4</v>
      </c>
      <c r="BO27">
        <v>7.1072264568927755E-4</v>
      </c>
      <c r="BP27">
        <v>7.1072264568927755E-4</v>
      </c>
      <c r="BQ27">
        <v>7.1072264568927755E-4</v>
      </c>
      <c r="BR27">
        <v>0</v>
      </c>
      <c r="BS27">
        <v>0</v>
      </c>
    </row>
    <row r="28" spans="1:71" x14ac:dyDescent="0.25">
      <c r="A28">
        <v>1542</v>
      </c>
      <c r="B28">
        <v>171.17010650930644</v>
      </c>
      <c r="C28">
        <v>6.8986483061192299E-4</v>
      </c>
      <c r="D28">
        <v>-30</v>
      </c>
      <c r="E28">
        <v>801</v>
      </c>
      <c r="F28">
        <v>-741</v>
      </c>
      <c r="G28">
        <v>0</v>
      </c>
      <c r="H28">
        <v>0</v>
      </c>
      <c r="I28">
        <v>0</v>
      </c>
      <c r="J28">
        <v>0</v>
      </c>
      <c r="K28">
        <v>0</v>
      </c>
      <c r="L28">
        <v>6.8986483061192299E-4</v>
      </c>
      <c r="M28">
        <v>6.8986483061192299E-4</v>
      </c>
      <c r="N28">
        <v>6.8986483061192299E-4</v>
      </c>
      <c r="O28">
        <v>6.8986483061192299E-4</v>
      </c>
      <c r="P28">
        <v>6.8986483061192299E-4</v>
      </c>
      <c r="Q28">
        <v>6.8986483061192299E-4</v>
      </c>
      <c r="R28">
        <v>6.8986483061192299E-4</v>
      </c>
      <c r="S28">
        <v>6.8986483061192299E-4</v>
      </c>
      <c r="T28">
        <v>6.8986483061192299E-4</v>
      </c>
      <c r="U28">
        <v>6.8986483061192299E-4</v>
      </c>
      <c r="V28">
        <v>6.8986483061192299E-4</v>
      </c>
      <c r="W28">
        <v>6.8986483061192299E-4</v>
      </c>
      <c r="X28">
        <v>6.8986483061192299E-4</v>
      </c>
      <c r="Y28">
        <v>6.8986483061192299E-4</v>
      </c>
      <c r="Z28">
        <v>6.8986483061192299E-4</v>
      </c>
      <c r="AA28">
        <v>6.8986483061192299E-4</v>
      </c>
      <c r="AB28">
        <v>6.8986483061192299E-4</v>
      </c>
      <c r="AC28">
        <v>6.8986483061192299E-4</v>
      </c>
      <c r="AD28">
        <v>6.8986483061192299E-4</v>
      </c>
      <c r="AE28">
        <v>6.8986483061192299E-4</v>
      </c>
      <c r="AF28">
        <v>6.8986483061192299E-4</v>
      </c>
      <c r="AG28">
        <v>6.8986483061192299E-4</v>
      </c>
      <c r="AH28">
        <v>6.8986483061192299E-4</v>
      </c>
      <c r="AI28">
        <v>6.8986483061192299E-4</v>
      </c>
      <c r="AJ28">
        <v>6.8986483061192299E-4</v>
      </c>
      <c r="AK28">
        <v>6.8986483061192299E-4</v>
      </c>
      <c r="AL28">
        <v>6.8986483061192299E-4</v>
      </c>
      <c r="AM28">
        <v>6.8986483061192299E-4</v>
      </c>
      <c r="AN28">
        <v>6.8986483061192299E-4</v>
      </c>
      <c r="AO28">
        <v>6.8986483061192299E-4</v>
      </c>
      <c r="AP28">
        <v>6.8986483061192299E-4</v>
      </c>
      <c r="AQ28">
        <v>6.8986483061192299E-4</v>
      </c>
      <c r="AR28">
        <v>6.8986483061192299E-4</v>
      </c>
      <c r="AS28">
        <v>6.8986483061192299E-4</v>
      </c>
      <c r="AT28">
        <v>6.8986483061192299E-4</v>
      </c>
      <c r="AU28">
        <v>6.8986483061192299E-4</v>
      </c>
      <c r="AV28">
        <v>6.8986483061192299E-4</v>
      </c>
      <c r="AW28">
        <v>6.8986483061192299E-4</v>
      </c>
      <c r="AX28">
        <v>6.8986483061192299E-4</v>
      </c>
      <c r="AY28">
        <v>6.8986483061192299E-4</v>
      </c>
      <c r="AZ28">
        <v>6.8986483061192299E-4</v>
      </c>
      <c r="BA28">
        <v>6.8986483061192299E-4</v>
      </c>
      <c r="BB28">
        <v>6.8986483061192299E-4</v>
      </c>
      <c r="BC28">
        <v>6.8986483061192299E-4</v>
      </c>
      <c r="BD28">
        <v>6.8986483061192299E-4</v>
      </c>
      <c r="BE28">
        <v>6.8986483061192299E-4</v>
      </c>
      <c r="BF28">
        <v>6.8986483061192299E-4</v>
      </c>
      <c r="BG28">
        <v>6.8986483061192299E-4</v>
      </c>
      <c r="BH28">
        <v>6.8986483061192299E-4</v>
      </c>
      <c r="BI28">
        <v>6.8986483061192299E-4</v>
      </c>
      <c r="BJ28">
        <v>6.8986483061192299E-4</v>
      </c>
      <c r="BK28">
        <v>6.8986483061192299E-4</v>
      </c>
      <c r="BL28">
        <v>6.8986483061192299E-4</v>
      </c>
      <c r="BM28">
        <v>6.8986483061192299E-4</v>
      </c>
      <c r="BN28">
        <v>6.8986483061192299E-4</v>
      </c>
      <c r="BO28">
        <v>6.8986483061192299E-4</v>
      </c>
      <c r="BP28">
        <v>6.8986483061192299E-4</v>
      </c>
      <c r="BQ28">
        <v>0</v>
      </c>
      <c r="BR28">
        <v>0</v>
      </c>
      <c r="BS28">
        <v>0</v>
      </c>
    </row>
    <row r="29" spans="1:71" x14ac:dyDescent="0.25">
      <c r="A29">
        <v>1542</v>
      </c>
      <c r="B29">
        <v>172.30265108448654</v>
      </c>
      <c r="C29">
        <v>6.9442931145177451E-4</v>
      </c>
      <c r="D29">
        <v>-20</v>
      </c>
      <c r="E29">
        <v>791</v>
      </c>
      <c r="F29">
        <v>-751</v>
      </c>
      <c r="G29">
        <v>0</v>
      </c>
      <c r="H29">
        <v>0</v>
      </c>
      <c r="I29">
        <v>0</v>
      </c>
      <c r="J29">
        <v>0</v>
      </c>
      <c r="K29">
        <v>6.9442931145177451E-4</v>
      </c>
      <c r="L29">
        <v>6.9442931145177451E-4</v>
      </c>
      <c r="M29">
        <v>6.9442931145177451E-4</v>
      </c>
      <c r="N29">
        <v>6.9442931145177451E-4</v>
      </c>
      <c r="O29">
        <v>6.9442931145177451E-4</v>
      </c>
      <c r="P29">
        <v>6.9442931145177451E-4</v>
      </c>
      <c r="Q29">
        <v>6.9442931145177451E-4</v>
      </c>
      <c r="R29">
        <v>6.9442931145177451E-4</v>
      </c>
      <c r="S29">
        <v>6.9442931145177451E-4</v>
      </c>
      <c r="T29">
        <v>6.9442931145177451E-4</v>
      </c>
      <c r="U29">
        <v>6.9442931145177451E-4</v>
      </c>
      <c r="V29">
        <v>6.9442931145177451E-4</v>
      </c>
      <c r="W29">
        <v>6.9442931145177451E-4</v>
      </c>
      <c r="X29">
        <v>6.9442931145177451E-4</v>
      </c>
      <c r="Y29">
        <v>6.9442931145177451E-4</v>
      </c>
      <c r="Z29">
        <v>6.9442931145177451E-4</v>
      </c>
      <c r="AA29">
        <v>6.9442931145177451E-4</v>
      </c>
      <c r="AB29">
        <v>6.9442931145177451E-4</v>
      </c>
      <c r="AC29">
        <v>6.9442931145177451E-4</v>
      </c>
      <c r="AD29">
        <v>6.9442931145177451E-4</v>
      </c>
      <c r="AE29">
        <v>6.9442931145177451E-4</v>
      </c>
      <c r="AF29">
        <v>6.9442931145177451E-4</v>
      </c>
      <c r="AG29">
        <v>6.9442931145177451E-4</v>
      </c>
      <c r="AH29">
        <v>6.9442931145177451E-4</v>
      </c>
      <c r="AI29">
        <v>6.9442931145177451E-4</v>
      </c>
      <c r="AJ29">
        <v>6.9442931145177451E-4</v>
      </c>
      <c r="AK29">
        <v>6.9442931145177451E-4</v>
      </c>
      <c r="AL29">
        <v>6.9442931145177451E-4</v>
      </c>
      <c r="AM29">
        <v>6.9442931145177451E-4</v>
      </c>
      <c r="AN29">
        <v>6.9442931145177451E-4</v>
      </c>
      <c r="AO29">
        <v>6.9442931145177451E-4</v>
      </c>
      <c r="AP29">
        <v>6.9442931145177451E-4</v>
      </c>
      <c r="AQ29">
        <v>6.9442931145177451E-4</v>
      </c>
      <c r="AR29">
        <v>6.9442931145177451E-4</v>
      </c>
      <c r="AS29">
        <v>6.9442931145177451E-4</v>
      </c>
      <c r="AT29">
        <v>6.9442931145177451E-4</v>
      </c>
      <c r="AU29">
        <v>6.9442931145177451E-4</v>
      </c>
      <c r="AV29">
        <v>6.9442931145177451E-4</v>
      </c>
      <c r="AW29">
        <v>6.9442931145177451E-4</v>
      </c>
      <c r="AX29">
        <v>6.9442931145177451E-4</v>
      </c>
      <c r="AY29">
        <v>6.9442931145177451E-4</v>
      </c>
      <c r="AZ29">
        <v>6.9442931145177451E-4</v>
      </c>
      <c r="BA29">
        <v>6.9442931145177451E-4</v>
      </c>
      <c r="BB29">
        <v>6.9442931145177451E-4</v>
      </c>
      <c r="BC29">
        <v>6.9442931145177451E-4</v>
      </c>
      <c r="BD29">
        <v>6.9442931145177451E-4</v>
      </c>
      <c r="BE29">
        <v>6.9442931145177451E-4</v>
      </c>
      <c r="BF29">
        <v>6.9442931145177451E-4</v>
      </c>
      <c r="BG29">
        <v>6.9442931145177451E-4</v>
      </c>
      <c r="BH29">
        <v>6.9442931145177451E-4</v>
      </c>
      <c r="BI29">
        <v>6.9442931145177451E-4</v>
      </c>
      <c r="BJ29">
        <v>6.9442931145177451E-4</v>
      </c>
      <c r="BK29">
        <v>6.9442931145177451E-4</v>
      </c>
      <c r="BL29">
        <v>6.9442931145177451E-4</v>
      </c>
      <c r="BM29">
        <v>6.9442931145177451E-4</v>
      </c>
      <c r="BN29">
        <v>6.9442931145177451E-4</v>
      </c>
      <c r="BO29">
        <v>6.9442931145177451E-4</v>
      </c>
      <c r="BP29">
        <v>6.9442931145177451E-4</v>
      </c>
      <c r="BQ29">
        <v>0</v>
      </c>
      <c r="BR29">
        <v>0</v>
      </c>
      <c r="BS29">
        <v>0</v>
      </c>
    </row>
    <row r="30" spans="1:71" x14ac:dyDescent="0.25">
      <c r="A30">
        <v>1542</v>
      </c>
      <c r="B30">
        <v>167.09340352981116</v>
      </c>
      <c r="C30">
        <v>6.7343454340957362E-4</v>
      </c>
      <c r="D30">
        <v>-10</v>
      </c>
      <c r="E30">
        <v>781</v>
      </c>
      <c r="F30">
        <v>-761</v>
      </c>
      <c r="G30">
        <v>0</v>
      </c>
      <c r="H30">
        <v>0</v>
      </c>
      <c r="I30">
        <v>0</v>
      </c>
      <c r="J30">
        <v>0</v>
      </c>
      <c r="K30">
        <v>6.7343454340957362E-4</v>
      </c>
      <c r="L30">
        <v>6.7343454340957362E-4</v>
      </c>
      <c r="M30">
        <v>6.7343454340957362E-4</v>
      </c>
      <c r="N30">
        <v>6.7343454340957362E-4</v>
      </c>
      <c r="O30">
        <v>6.7343454340957362E-4</v>
      </c>
      <c r="P30">
        <v>6.7343454340957362E-4</v>
      </c>
      <c r="Q30">
        <v>6.7343454340957362E-4</v>
      </c>
      <c r="R30">
        <v>6.7343454340957362E-4</v>
      </c>
      <c r="S30">
        <v>6.7343454340957362E-4</v>
      </c>
      <c r="T30">
        <v>6.7343454340957362E-4</v>
      </c>
      <c r="U30">
        <v>6.7343454340957362E-4</v>
      </c>
      <c r="V30">
        <v>6.7343454340957362E-4</v>
      </c>
      <c r="W30">
        <v>6.7343454340957362E-4</v>
      </c>
      <c r="X30">
        <v>6.7343454340957362E-4</v>
      </c>
      <c r="Y30">
        <v>6.7343454340957362E-4</v>
      </c>
      <c r="Z30">
        <v>6.7343454340957362E-4</v>
      </c>
      <c r="AA30">
        <v>6.7343454340957362E-4</v>
      </c>
      <c r="AB30">
        <v>6.7343454340957362E-4</v>
      </c>
      <c r="AC30">
        <v>6.7343454340957362E-4</v>
      </c>
      <c r="AD30">
        <v>6.7343454340957362E-4</v>
      </c>
      <c r="AE30">
        <v>6.7343454340957362E-4</v>
      </c>
      <c r="AF30">
        <v>6.7343454340957362E-4</v>
      </c>
      <c r="AG30">
        <v>6.7343454340957362E-4</v>
      </c>
      <c r="AH30">
        <v>6.7343454340957362E-4</v>
      </c>
      <c r="AI30">
        <v>6.7343454340957362E-4</v>
      </c>
      <c r="AJ30">
        <v>6.7343454340957362E-4</v>
      </c>
      <c r="AK30">
        <v>6.7343454340957362E-4</v>
      </c>
      <c r="AL30">
        <v>6.7343454340957362E-4</v>
      </c>
      <c r="AM30">
        <v>6.7343454340957362E-4</v>
      </c>
      <c r="AN30">
        <v>6.7343454340957362E-4</v>
      </c>
      <c r="AO30">
        <v>6.7343454340957362E-4</v>
      </c>
      <c r="AP30">
        <v>6.7343454340957362E-4</v>
      </c>
      <c r="AQ30">
        <v>6.7343454340957362E-4</v>
      </c>
      <c r="AR30">
        <v>6.7343454340957362E-4</v>
      </c>
      <c r="AS30">
        <v>6.7343454340957362E-4</v>
      </c>
      <c r="AT30">
        <v>6.7343454340957362E-4</v>
      </c>
      <c r="AU30">
        <v>6.7343454340957362E-4</v>
      </c>
      <c r="AV30">
        <v>6.7343454340957362E-4</v>
      </c>
      <c r="AW30">
        <v>6.7343454340957362E-4</v>
      </c>
      <c r="AX30">
        <v>6.7343454340957362E-4</v>
      </c>
      <c r="AY30">
        <v>6.7343454340957362E-4</v>
      </c>
      <c r="AZ30">
        <v>6.7343454340957362E-4</v>
      </c>
      <c r="BA30">
        <v>6.7343454340957362E-4</v>
      </c>
      <c r="BB30">
        <v>6.7343454340957362E-4</v>
      </c>
      <c r="BC30">
        <v>6.7343454340957362E-4</v>
      </c>
      <c r="BD30">
        <v>6.7343454340957362E-4</v>
      </c>
      <c r="BE30">
        <v>6.7343454340957362E-4</v>
      </c>
      <c r="BF30">
        <v>6.7343454340957362E-4</v>
      </c>
      <c r="BG30">
        <v>6.7343454340957362E-4</v>
      </c>
      <c r="BH30">
        <v>6.7343454340957362E-4</v>
      </c>
      <c r="BI30">
        <v>6.7343454340957362E-4</v>
      </c>
      <c r="BJ30">
        <v>6.7343454340957362E-4</v>
      </c>
      <c r="BK30">
        <v>6.7343454340957362E-4</v>
      </c>
      <c r="BL30">
        <v>6.7343454340957362E-4</v>
      </c>
      <c r="BM30">
        <v>6.7343454340957362E-4</v>
      </c>
      <c r="BN30">
        <v>6.7343454340957362E-4</v>
      </c>
      <c r="BO30">
        <v>6.7343454340957362E-4</v>
      </c>
      <c r="BP30">
        <v>6.7343454340957362E-4</v>
      </c>
      <c r="BQ30">
        <v>0</v>
      </c>
      <c r="BR30">
        <v>0</v>
      </c>
      <c r="BS30">
        <v>0</v>
      </c>
    </row>
    <row r="31" spans="1:71" x14ac:dyDescent="0.25">
      <c r="A31">
        <v>1542</v>
      </c>
      <c r="B31">
        <v>170.61778443478019</v>
      </c>
      <c r="C31">
        <v>6.8763881356866336E-4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0</v>
      </c>
      <c r="K31">
        <v>6.8763881356866336E-4</v>
      </c>
      <c r="L31">
        <v>6.8763881356866336E-4</v>
      </c>
      <c r="M31">
        <v>6.8763881356866336E-4</v>
      </c>
      <c r="N31">
        <v>6.8763881356866336E-4</v>
      </c>
      <c r="O31">
        <v>6.8763881356866336E-4</v>
      </c>
      <c r="P31">
        <v>6.8763881356866336E-4</v>
      </c>
      <c r="Q31">
        <v>6.8763881356866336E-4</v>
      </c>
      <c r="R31">
        <v>6.8763881356866336E-4</v>
      </c>
      <c r="S31">
        <v>6.8763881356866336E-4</v>
      </c>
      <c r="T31">
        <v>6.8763881356866336E-4</v>
      </c>
      <c r="U31">
        <v>6.8763881356866336E-4</v>
      </c>
      <c r="V31">
        <v>6.8763881356866336E-4</v>
      </c>
      <c r="W31">
        <v>6.8763881356866336E-4</v>
      </c>
      <c r="X31">
        <v>6.8763881356866336E-4</v>
      </c>
      <c r="Y31">
        <v>6.8763881356866336E-4</v>
      </c>
      <c r="Z31">
        <v>6.8763881356866336E-4</v>
      </c>
      <c r="AA31">
        <v>6.8763881356866336E-4</v>
      </c>
      <c r="AB31">
        <v>6.8763881356866336E-4</v>
      </c>
      <c r="AC31">
        <v>6.8763881356866336E-4</v>
      </c>
      <c r="AD31">
        <v>6.8763881356866336E-4</v>
      </c>
      <c r="AE31">
        <v>6.8763881356866336E-4</v>
      </c>
      <c r="AF31">
        <v>6.8763881356866336E-4</v>
      </c>
      <c r="AG31">
        <v>6.8763881356866336E-4</v>
      </c>
      <c r="AH31">
        <v>6.8763881356866336E-4</v>
      </c>
      <c r="AI31">
        <v>6.8763881356866336E-4</v>
      </c>
      <c r="AJ31">
        <v>6.8763881356866336E-4</v>
      </c>
      <c r="AK31">
        <v>6.8763881356866336E-4</v>
      </c>
      <c r="AL31">
        <v>6.8763881356866336E-4</v>
      </c>
      <c r="AM31">
        <v>6.8763881356866336E-4</v>
      </c>
      <c r="AN31">
        <v>6.8763881356866336E-4</v>
      </c>
      <c r="AO31">
        <v>6.8763881356866336E-4</v>
      </c>
      <c r="AP31">
        <v>6.8763881356866336E-4</v>
      </c>
      <c r="AQ31">
        <v>6.8763881356866336E-4</v>
      </c>
      <c r="AR31">
        <v>6.8763881356866336E-4</v>
      </c>
      <c r="AS31">
        <v>6.8763881356866336E-4</v>
      </c>
      <c r="AT31">
        <v>6.8763881356866336E-4</v>
      </c>
      <c r="AU31">
        <v>6.8763881356866336E-4</v>
      </c>
      <c r="AV31">
        <v>6.8763881356866336E-4</v>
      </c>
      <c r="AW31">
        <v>6.8763881356866336E-4</v>
      </c>
      <c r="AX31">
        <v>6.8763881356866336E-4</v>
      </c>
      <c r="AY31">
        <v>6.8763881356866336E-4</v>
      </c>
      <c r="AZ31">
        <v>6.8763881356866336E-4</v>
      </c>
      <c r="BA31">
        <v>6.8763881356866336E-4</v>
      </c>
      <c r="BB31">
        <v>6.8763881356866336E-4</v>
      </c>
      <c r="BC31">
        <v>6.8763881356866336E-4</v>
      </c>
      <c r="BD31">
        <v>6.8763881356866336E-4</v>
      </c>
      <c r="BE31">
        <v>6.8763881356866336E-4</v>
      </c>
      <c r="BF31">
        <v>6.8763881356866336E-4</v>
      </c>
      <c r="BG31">
        <v>6.8763881356866336E-4</v>
      </c>
      <c r="BH31">
        <v>6.8763881356866336E-4</v>
      </c>
      <c r="BI31">
        <v>6.8763881356866336E-4</v>
      </c>
      <c r="BJ31">
        <v>6.8763881356866336E-4</v>
      </c>
      <c r="BK31">
        <v>6.8763881356866336E-4</v>
      </c>
      <c r="BL31">
        <v>6.8763881356866336E-4</v>
      </c>
      <c r="BM31">
        <v>6.8763881356866336E-4</v>
      </c>
      <c r="BN31">
        <v>6.8763881356866336E-4</v>
      </c>
      <c r="BO31">
        <v>6.8763881356866336E-4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1542</v>
      </c>
      <c r="B32">
        <v>166.77090174022297</v>
      </c>
      <c r="C32">
        <v>6.7213476830874899E-4</v>
      </c>
      <c r="D32">
        <v>10</v>
      </c>
      <c r="E32">
        <v>761</v>
      </c>
      <c r="F32">
        <v>-781</v>
      </c>
      <c r="G32">
        <v>0</v>
      </c>
      <c r="H32">
        <v>0</v>
      </c>
      <c r="I32">
        <v>0</v>
      </c>
      <c r="J32">
        <v>6.7213476830874899E-4</v>
      </c>
      <c r="K32">
        <v>6.7213476830874899E-4</v>
      </c>
      <c r="L32">
        <v>6.7213476830874899E-4</v>
      </c>
      <c r="M32">
        <v>6.7213476830874899E-4</v>
      </c>
      <c r="N32">
        <v>6.7213476830874899E-4</v>
      </c>
      <c r="O32">
        <v>6.7213476830874899E-4</v>
      </c>
      <c r="P32">
        <v>6.7213476830874899E-4</v>
      </c>
      <c r="Q32">
        <v>6.7213476830874899E-4</v>
      </c>
      <c r="R32">
        <v>6.7213476830874899E-4</v>
      </c>
      <c r="S32">
        <v>6.7213476830874899E-4</v>
      </c>
      <c r="T32">
        <v>6.7213476830874899E-4</v>
      </c>
      <c r="U32">
        <v>6.7213476830874899E-4</v>
      </c>
      <c r="V32">
        <v>6.7213476830874899E-4</v>
      </c>
      <c r="W32">
        <v>6.7213476830874899E-4</v>
      </c>
      <c r="X32">
        <v>6.7213476830874899E-4</v>
      </c>
      <c r="Y32">
        <v>6.7213476830874899E-4</v>
      </c>
      <c r="Z32">
        <v>6.7213476830874899E-4</v>
      </c>
      <c r="AA32">
        <v>6.7213476830874899E-4</v>
      </c>
      <c r="AB32">
        <v>6.7213476830874899E-4</v>
      </c>
      <c r="AC32">
        <v>6.7213476830874899E-4</v>
      </c>
      <c r="AD32">
        <v>6.7213476830874899E-4</v>
      </c>
      <c r="AE32">
        <v>6.7213476830874899E-4</v>
      </c>
      <c r="AF32">
        <v>6.7213476830874899E-4</v>
      </c>
      <c r="AG32">
        <v>6.7213476830874899E-4</v>
      </c>
      <c r="AH32">
        <v>6.7213476830874899E-4</v>
      </c>
      <c r="AI32">
        <v>6.7213476830874899E-4</v>
      </c>
      <c r="AJ32">
        <v>6.7213476830874899E-4</v>
      </c>
      <c r="AK32">
        <v>6.7213476830874899E-4</v>
      </c>
      <c r="AL32">
        <v>6.7213476830874899E-4</v>
      </c>
      <c r="AM32">
        <v>6.7213476830874899E-4</v>
      </c>
      <c r="AN32">
        <v>6.7213476830874899E-4</v>
      </c>
      <c r="AO32">
        <v>6.7213476830874899E-4</v>
      </c>
      <c r="AP32">
        <v>6.7213476830874899E-4</v>
      </c>
      <c r="AQ32">
        <v>6.7213476830874899E-4</v>
      </c>
      <c r="AR32">
        <v>6.7213476830874899E-4</v>
      </c>
      <c r="AS32">
        <v>6.7213476830874899E-4</v>
      </c>
      <c r="AT32">
        <v>6.7213476830874899E-4</v>
      </c>
      <c r="AU32">
        <v>6.7213476830874899E-4</v>
      </c>
      <c r="AV32">
        <v>6.7213476830874899E-4</v>
      </c>
      <c r="AW32">
        <v>6.7213476830874899E-4</v>
      </c>
      <c r="AX32">
        <v>6.7213476830874899E-4</v>
      </c>
      <c r="AY32">
        <v>6.7213476830874899E-4</v>
      </c>
      <c r="AZ32">
        <v>6.7213476830874899E-4</v>
      </c>
      <c r="BA32">
        <v>6.7213476830874899E-4</v>
      </c>
      <c r="BB32">
        <v>6.7213476830874899E-4</v>
      </c>
      <c r="BC32">
        <v>6.7213476830874899E-4</v>
      </c>
      <c r="BD32">
        <v>6.7213476830874899E-4</v>
      </c>
      <c r="BE32">
        <v>6.7213476830874899E-4</v>
      </c>
      <c r="BF32">
        <v>6.7213476830874899E-4</v>
      </c>
      <c r="BG32">
        <v>6.7213476830874899E-4</v>
      </c>
      <c r="BH32">
        <v>6.7213476830874899E-4</v>
      </c>
      <c r="BI32">
        <v>6.7213476830874899E-4</v>
      </c>
      <c r="BJ32">
        <v>6.7213476830874899E-4</v>
      </c>
      <c r="BK32">
        <v>6.7213476830874899E-4</v>
      </c>
      <c r="BL32">
        <v>6.7213476830874899E-4</v>
      </c>
      <c r="BM32">
        <v>6.7213476830874899E-4</v>
      </c>
      <c r="BN32">
        <v>6.7213476830874899E-4</v>
      </c>
      <c r="BO32">
        <v>6.7213476830874899E-4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1542</v>
      </c>
      <c r="B33">
        <v>171.05820884825695</v>
      </c>
      <c r="C33">
        <v>6.8941385080849814E-4</v>
      </c>
      <c r="D33">
        <v>20</v>
      </c>
      <c r="E33">
        <v>751</v>
      </c>
      <c r="F33">
        <v>-791</v>
      </c>
      <c r="G33">
        <v>0</v>
      </c>
      <c r="H33">
        <v>0</v>
      </c>
      <c r="I33">
        <v>0</v>
      </c>
      <c r="J33">
        <v>6.8941385080849814E-4</v>
      </c>
      <c r="K33">
        <v>6.8941385080849814E-4</v>
      </c>
      <c r="L33">
        <v>6.8941385080849814E-4</v>
      </c>
      <c r="M33">
        <v>6.8941385080849814E-4</v>
      </c>
      <c r="N33">
        <v>6.8941385080849814E-4</v>
      </c>
      <c r="O33">
        <v>6.8941385080849814E-4</v>
      </c>
      <c r="P33">
        <v>6.8941385080849814E-4</v>
      </c>
      <c r="Q33">
        <v>6.8941385080849814E-4</v>
      </c>
      <c r="R33">
        <v>6.8941385080849814E-4</v>
      </c>
      <c r="S33">
        <v>6.8941385080849814E-4</v>
      </c>
      <c r="T33">
        <v>6.8941385080849814E-4</v>
      </c>
      <c r="U33">
        <v>6.8941385080849814E-4</v>
      </c>
      <c r="V33">
        <v>6.8941385080849814E-4</v>
      </c>
      <c r="W33">
        <v>6.8941385080849814E-4</v>
      </c>
      <c r="X33">
        <v>6.8941385080849814E-4</v>
      </c>
      <c r="Y33">
        <v>6.8941385080849814E-4</v>
      </c>
      <c r="Z33">
        <v>6.8941385080849814E-4</v>
      </c>
      <c r="AA33">
        <v>6.8941385080849814E-4</v>
      </c>
      <c r="AB33">
        <v>6.8941385080849814E-4</v>
      </c>
      <c r="AC33">
        <v>6.8941385080849814E-4</v>
      </c>
      <c r="AD33">
        <v>6.8941385080849814E-4</v>
      </c>
      <c r="AE33">
        <v>6.8941385080849814E-4</v>
      </c>
      <c r="AF33">
        <v>6.8941385080849814E-4</v>
      </c>
      <c r="AG33">
        <v>6.8941385080849814E-4</v>
      </c>
      <c r="AH33">
        <v>6.8941385080849814E-4</v>
      </c>
      <c r="AI33">
        <v>6.8941385080849814E-4</v>
      </c>
      <c r="AJ33">
        <v>6.8941385080849814E-4</v>
      </c>
      <c r="AK33">
        <v>6.8941385080849814E-4</v>
      </c>
      <c r="AL33">
        <v>6.8941385080849814E-4</v>
      </c>
      <c r="AM33">
        <v>6.8941385080849814E-4</v>
      </c>
      <c r="AN33">
        <v>6.8941385080849814E-4</v>
      </c>
      <c r="AO33">
        <v>6.8941385080849814E-4</v>
      </c>
      <c r="AP33">
        <v>6.8941385080849814E-4</v>
      </c>
      <c r="AQ33">
        <v>6.8941385080849814E-4</v>
      </c>
      <c r="AR33">
        <v>6.8941385080849814E-4</v>
      </c>
      <c r="AS33">
        <v>6.8941385080849814E-4</v>
      </c>
      <c r="AT33">
        <v>6.8941385080849814E-4</v>
      </c>
      <c r="AU33">
        <v>6.8941385080849814E-4</v>
      </c>
      <c r="AV33">
        <v>6.8941385080849814E-4</v>
      </c>
      <c r="AW33">
        <v>6.8941385080849814E-4</v>
      </c>
      <c r="AX33">
        <v>6.8941385080849814E-4</v>
      </c>
      <c r="AY33">
        <v>6.8941385080849814E-4</v>
      </c>
      <c r="AZ33">
        <v>6.8941385080849814E-4</v>
      </c>
      <c r="BA33">
        <v>6.8941385080849814E-4</v>
      </c>
      <c r="BB33">
        <v>6.8941385080849814E-4</v>
      </c>
      <c r="BC33">
        <v>6.8941385080849814E-4</v>
      </c>
      <c r="BD33">
        <v>6.8941385080849814E-4</v>
      </c>
      <c r="BE33">
        <v>6.8941385080849814E-4</v>
      </c>
      <c r="BF33">
        <v>6.8941385080849814E-4</v>
      </c>
      <c r="BG33">
        <v>6.8941385080849814E-4</v>
      </c>
      <c r="BH33">
        <v>6.8941385080849814E-4</v>
      </c>
      <c r="BI33">
        <v>6.8941385080849814E-4</v>
      </c>
      <c r="BJ33">
        <v>6.8941385080849814E-4</v>
      </c>
      <c r="BK33">
        <v>6.8941385080849814E-4</v>
      </c>
      <c r="BL33">
        <v>6.8941385080849814E-4</v>
      </c>
      <c r="BM33">
        <v>6.8941385080849814E-4</v>
      </c>
      <c r="BN33">
        <v>6.8941385080849814E-4</v>
      </c>
      <c r="BO33">
        <v>6.8941385080849814E-4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1542</v>
      </c>
      <c r="B34">
        <v>166.12116764270689</v>
      </c>
      <c r="C34">
        <v>6.6951615275568017E-4</v>
      </c>
      <c r="D34">
        <v>30</v>
      </c>
      <c r="E34">
        <v>741</v>
      </c>
      <c r="F34">
        <v>-801</v>
      </c>
      <c r="G34">
        <v>0</v>
      </c>
      <c r="H34">
        <v>0</v>
      </c>
      <c r="I34">
        <v>0</v>
      </c>
      <c r="J34">
        <v>6.6951615275568017E-4</v>
      </c>
      <c r="K34">
        <v>6.6951615275568017E-4</v>
      </c>
      <c r="L34">
        <v>6.6951615275568017E-4</v>
      </c>
      <c r="M34">
        <v>6.6951615275568017E-4</v>
      </c>
      <c r="N34">
        <v>6.6951615275568017E-4</v>
      </c>
      <c r="O34">
        <v>6.6951615275568017E-4</v>
      </c>
      <c r="P34">
        <v>6.6951615275568017E-4</v>
      </c>
      <c r="Q34">
        <v>6.6951615275568017E-4</v>
      </c>
      <c r="R34">
        <v>6.6951615275568017E-4</v>
      </c>
      <c r="S34">
        <v>6.6951615275568017E-4</v>
      </c>
      <c r="T34">
        <v>6.6951615275568017E-4</v>
      </c>
      <c r="U34">
        <v>6.6951615275568017E-4</v>
      </c>
      <c r="V34">
        <v>6.6951615275568017E-4</v>
      </c>
      <c r="W34">
        <v>6.6951615275568017E-4</v>
      </c>
      <c r="X34">
        <v>6.6951615275568017E-4</v>
      </c>
      <c r="Y34">
        <v>6.6951615275568017E-4</v>
      </c>
      <c r="Z34">
        <v>6.6951615275568017E-4</v>
      </c>
      <c r="AA34">
        <v>6.6951615275568017E-4</v>
      </c>
      <c r="AB34">
        <v>6.6951615275568017E-4</v>
      </c>
      <c r="AC34">
        <v>6.6951615275568017E-4</v>
      </c>
      <c r="AD34">
        <v>6.6951615275568017E-4</v>
      </c>
      <c r="AE34">
        <v>6.6951615275568017E-4</v>
      </c>
      <c r="AF34">
        <v>6.6951615275568017E-4</v>
      </c>
      <c r="AG34">
        <v>6.6951615275568017E-4</v>
      </c>
      <c r="AH34">
        <v>6.6951615275568017E-4</v>
      </c>
      <c r="AI34">
        <v>6.6951615275568017E-4</v>
      </c>
      <c r="AJ34">
        <v>6.6951615275568017E-4</v>
      </c>
      <c r="AK34">
        <v>6.6951615275568017E-4</v>
      </c>
      <c r="AL34">
        <v>6.6951615275568017E-4</v>
      </c>
      <c r="AM34">
        <v>6.6951615275568017E-4</v>
      </c>
      <c r="AN34">
        <v>6.6951615275568017E-4</v>
      </c>
      <c r="AO34">
        <v>6.6951615275568017E-4</v>
      </c>
      <c r="AP34">
        <v>6.6951615275568017E-4</v>
      </c>
      <c r="AQ34">
        <v>6.6951615275568017E-4</v>
      </c>
      <c r="AR34">
        <v>6.6951615275568017E-4</v>
      </c>
      <c r="AS34">
        <v>6.6951615275568017E-4</v>
      </c>
      <c r="AT34">
        <v>6.6951615275568017E-4</v>
      </c>
      <c r="AU34">
        <v>6.6951615275568017E-4</v>
      </c>
      <c r="AV34">
        <v>6.6951615275568017E-4</v>
      </c>
      <c r="AW34">
        <v>6.6951615275568017E-4</v>
      </c>
      <c r="AX34">
        <v>6.6951615275568017E-4</v>
      </c>
      <c r="AY34">
        <v>6.6951615275568017E-4</v>
      </c>
      <c r="AZ34">
        <v>6.6951615275568017E-4</v>
      </c>
      <c r="BA34">
        <v>6.6951615275568017E-4</v>
      </c>
      <c r="BB34">
        <v>6.6951615275568017E-4</v>
      </c>
      <c r="BC34">
        <v>6.6951615275568017E-4</v>
      </c>
      <c r="BD34">
        <v>6.6951615275568017E-4</v>
      </c>
      <c r="BE34">
        <v>6.6951615275568017E-4</v>
      </c>
      <c r="BF34">
        <v>6.6951615275568017E-4</v>
      </c>
      <c r="BG34">
        <v>6.6951615275568017E-4</v>
      </c>
      <c r="BH34">
        <v>6.6951615275568017E-4</v>
      </c>
      <c r="BI34">
        <v>6.6951615275568017E-4</v>
      </c>
      <c r="BJ34">
        <v>6.6951615275568017E-4</v>
      </c>
      <c r="BK34">
        <v>6.6951615275568017E-4</v>
      </c>
      <c r="BL34">
        <v>6.6951615275568017E-4</v>
      </c>
      <c r="BM34">
        <v>6.6951615275568017E-4</v>
      </c>
      <c r="BN34">
        <v>6.6951615275568017E-4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1542</v>
      </c>
      <c r="B35">
        <v>177.56151206939262</v>
      </c>
      <c r="C35">
        <v>7.1562403590774508E-4</v>
      </c>
      <c r="D35">
        <v>40</v>
      </c>
      <c r="E35">
        <v>731</v>
      </c>
      <c r="F35">
        <v>-811</v>
      </c>
      <c r="G35">
        <v>0</v>
      </c>
      <c r="H35">
        <v>0</v>
      </c>
      <c r="I35">
        <v>7.1562403590774508E-4</v>
      </c>
      <c r="J35">
        <v>7.1562403590774508E-4</v>
      </c>
      <c r="K35">
        <v>7.1562403590774508E-4</v>
      </c>
      <c r="L35">
        <v>7.1562403590774508E-4</v>
      </c>
      <c r="M35">
        <v>7.1562403590774508E-4</v>
      </c>
      <c r="N35">
        <v>7.1562403590774508E-4</v>
      </c>
      <c r="O35">
        <v>7.1562403590774508E-4</v>
      </c>
      <c r="P35">
        <v>7.1562403590774508E-4</v>
      </c>
      <c r="Q35">
        <v>7.1562403590774508E-4</v>
      </c>
      <c r="R35">
        <v>7.1562403590774508E-4</v>
      </c>
      <c r="S35">
        <v>7.1562403590774508E-4</v>
      </c>
      <c r="T35">
        <v>7.1562403590774508E-4</v>
      </c>
      <c r="U35">
        <v>7.1562403590774508E-4</v>
      </c>
      <c r="V35">
        <v>7.1562403590774508E-4</v>
      </c>
      <c r="W35">
        <v>7.1562403590774508E-4</v>
      </c>
      <c r="X35">
        <v>7.1562403590774508E-4</v>
      </c>
      <c r="Y35">
        <v>7.1562403590774508E-4</v>
      </c>
      <c r="Z35">
        <v>7.1562403590774508E-4</v>
      </c>
      <c r="AA35">
        <v>7.1562403590774508E-4</v>
      </c>
      <c r="AB35">
        <v>7.1562403590774508E-4</v>
      </c>
      <c r="AC35">
        <v>7.1562403590774508E-4</v>
      </c>
      <c r="AD35">
        <v>7.1562403590774508E-4</v>
      </c>
      <c r="AE35">
        <v>7.1562403590774508E-4</v>
      </c>
      <c r="AF35">
        <v>7.1562403590774508E-4</v>
      </c>
      <c r="AG35">
        <v>7.1562403590774508E-4</v>
      </c>
      <c r="AH35">
        <v>7.1562403590774508E-4</v>
      </c>
      <c r="AI35">
        <v>7.1562403590774508E-4</v>
      </c>
      <c r="AJ35">
        <v>7.1562403590774508E-4</v>
      </c>
      <c r="AK35">
        <v>7.1562403590774508E-4</v>
      </c>
      <c r="AL35">
        <v>7.1562403590774508E-4</v>
      </c>
      <c r="AM35">
        <v>7.1562403590774508E-4</v>
      </c>
      <c r="AN35">
        <v>7.1562403590774508E-4</v>
      </c>
      <c r="AO35">
        <v>7.1562403590774508E-4</v>
      </c>
      <c r="AP35">
        <v>7.1562403590774508E-4</v>
      </c>
      <c r="AQ35">
        <v>7.1562403590774508E-4</v>
      </c>
      <c r="AR35">
        <v>7.1562403590774508E-4</v>
      </c>
      <c r="AS35">
        <v>7.1562403590774508E-4</v>
      </c>
      <c r="AT35">
        <v>7.1562403590774508E-4</v>
      </c>
      <c r="AU35">
        <v>7.1562403590774508E-4</v>
      </c>
      <c r="AV35">
        <v>7.1562403590774508E-4</v>
      </c>
      <c r="AW35">
        <v>7.1562403590774508E-4</v>
      </c>
      <c r="AX35">
        <v>7.1562403590774508E-4</v>
      </c>
      <c r="AY35">
        <v>7.1562403590774508E-4</v>
      </c>
      <c r="AZ35">
        <v>7.1562403590774508E-4</v>
      </c>
      <c r="BA35">
        <v>7.1562403590774508E-4</v>
      </c>
      <c r="BB35">
        <v>7.1562403590774508E-4</v>
      </c>
      <c r="BC35">
        <v>7.1562403590774508E-4</v>
      </c>
      <c r="BD35">
        <v>7.1562403590774508E-4</v>
      </c>
      <c r="BE35">
        <v>7.1562403590774508E-4</v>
      </c>
      <c r="BF35">
        <v>7.1562403590774508E-4</v>
      </c>
      <c r="BG35">
        <v>7.1562403590774508E-4</v>
      </c>
      <c r="BH35">
        <v>7.1562403590774508E-4</v>
      </c>
      <c r="BI35">
        <v>7.1562403590774508E-4</v>
      </c>
      <c r="BJ35">
        <v>7.1562403590774508E-4</v>
      </c>
      <c r="BK35">
        <v>7.1562403590774508E-4</v>
      </c>
      <c r="BL35">
        <v>7.1562403590774508E-4</v>
      </c>
      <c r="BM35">
        <v>7.1562403590774508E-4</v>
      </c>
      <c r="BN35">
        <v>7.1562403590774508E-4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1542</v>
      </c>
      <c r="B36">
        <v>169.21418148059641</v>
      </c>
      <c r="C36">
        <v>6.8198188938966404E-4</v>
      </c>
      <c r="D36">
        <v>30</v>
      </c>
      <c r="E36">
        <v>741</v>
      </c>
      <c r="F36">
        <v>-801</v>
      </c>
      <c r="G36">
        <v>0</v>
      </c>
      <c r="H36">
        <v>0</v>
      </c>
      <c r="I36">
        <v>0</v>
      </c>
      <c r="J36">
        <v>6.8198188938966404E-4</v>
      </c>
      <c r="K36">
        <v>6.8198188938966404E-4</v>
      </c>
      <c r="L36">
        <v>6.8198188938966404E-4</v>
      </c>
      <c r="M36">
        <v>6.8198188938966404E-4</v>
      </c>
      <c r="N36">
        <v>6.8198188938966404E-4</v>
      </c>
      <c r="O36">
        <v>6.8198188938966404E-4</v>
      </c>
      <c r="P36">
        <v>6.8198188938966404E-4</v>
      </c>
      <c r="Q36">
        <v>6.8198188938966404E-4</v>
      </c>
      <c r="R36">
        <v>6.8198188938966404E-4</v>
      </c>
      <c r="S36">
        <v>6.8198188938966404E-4</v>
      </c>
      <c r="T36">
        <v>6.8198188938966404E-4</v>
      </c>
      <c r="U36">
        <v>6.8198188938966404E-4</v>
      </c>
      <c r="V36">
        <v>6.8198188938966404E-4</v>
      </c>
      <c r="W36">
        <v>6.8198188938966404E-4</v>
      </c>
      <c r="X36">
        <v>6.8198188938966404E-4</v>
      </c>
      <c r="Y36">
        <v>6.8198188938966404E-4</v>
      </c>
      <c r="Z36">
        <v>6.8198188938966404E-4</v>
      </c>
      <c r="AA36">
        <v>6.8198188938966404E-4</v>
      </c>
      <c r="AB36">
        <v>6.8198188938966404E-4</v>
      </c>
      <c r="AC36">
        <v>6.8198188938966404E-4</v>
      </c>
      <c r="AD36">
        <v>6.8198188938966404E-4</v>
      </c>
      <c r="AE36">
        <v>6.8198188938966404E-4</v>
      </c>
      <c r="AF36">
        <v>6.8198188938966404E-4</v>
      </c>
      <c r="AG36">
        <v>6.8198188938966404E-4</v>
      </c>
      <c r="AH36">
        <v>6.8198188938966404E-4</v>
      </c>
      <c r="AI36">
        <v>6.8198188938966404E-4</v>
      </c>
      <c r="AJ36">
        <v>6.8198188938966404E-4</v>
      </c>
      <c r="AK36">
        <v>6.8198188938966404E-4</v>
      </c>
      <c r="AL36">
        <v>6.8198188938966404E-4</v>
      </c>
      <c r="AM36">
        <v>6.8198188938966404E-4</v>
      </c>
      <c r="AN36">
        <v>6.8198188938966404E-4</v>
      </c>
      <c r="AO36">
        <v>6.8198188938966404E-4</v>
      </c>
      <c r="AP36">
        <v>6.8198188938966404E-4</v>
      </c>
      <c r="AQ36">
        <v>6.8198188938966404E-4</v>
      </c>
      <c r="AR36">
        <v>6.8198188938966404E-4</v>
      </c>
      <c r="AS36">
        <v>6.8198188938966404E-4</v>
      </c>
      <c r="AT36">
        <v>6.8198188938966404E-4</v>
      </c>
      <c r="AU36">
        <v>6.8198188938966404E-4</v>
      </c>
      <c r="AV36">
        <v>6.8198188938966404E-4</v>
      </c>
      <c r="AW36">
        <v>6.8198188938966404E-4</v>
      </c>
      <c r="AX36">
        <v>6.8198188938966404E-4</v>
      </c>
      <c r="AY36">
        <v>6.8198188938966404E-4</v>
      </c>
      <c r="AZ36">
        <v>6.8198188938966404E-4</v>
      </c>
      <c r="BA36">
        <v>6.8198188938966404E-4</v>
      </c>
      <c r="BB36">
        <v>6.8198188938966404E-4</v>
      </c>
      <c r="BC36">
        <v>6.8198188938966404E-4</v>
      </c>
      <c r="BD36">
        <v>6.8198188938966404E-4</v>
      </c>
      <c r="BE36">
        <v>6.8198188938966404E-4</v>
      </c>
      <c r="BF36">
        <v>6.8198188938966404E-4</v>
      </c>
      <c r="BG36">
        <v>6.8198188938966404E-4</v>
      </c>
      <c r="BH36">
        <v>6.8198188938966404E-4</v>
      </c>
      <c r="BI36">
        <v>6.8198188938966404E-4</v>
      </c>
      <c r="BJ36">
        <v>6.8198188938966404E-4</v>
      </c>
      <c r="BK36">
        <v>6.8198188938966404E-4</v>
      </c>
      <c r="BL36">
        <v>6.8198188938966404E-4</v>
      </c>
      <c r="BM36">
        <v>6.8198188938966404E-4</v>
      </c>
      <c r="BN36">
        <v>6.8198188938966404E-4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1542</v>
      </c>
      <c r="B37">
        <v>163.55875737888616</v>
      </c>
      <c r="C37">
        <v>6.5918890135262731E-4</v>
      </c>
      <c r="D37">
        <v>20</v>
      </c>
      <c r="E37">
        <v>751</v>
      </c>
      <c r="F37">
        <v>-791</v>
      </c>
      <c r="G37">
        <v>0</v>
      </c>
      <c r="H37">
        <v>0</v>
      </c>
      <c r="I37">
        <v>0</v>
      </c>
      <c r="J37">
        <v>6.5918890135262731E-4</v>
      </c>
      <c r="K37">
        <v>6.5918890135262731E-4</v>
      </c>
      <c r="L37">
        <v>6.5918890135262731E-4</v>
      </c>
      <c r="M37">
        <v>6.5918890135262731E-4</v>
      </c>
      <c r="N37">
        <v>6.5918890135262731E-4</v>
      </c>
      <c r="O37">
        <v>6.5918890135262731E-4</v>
      </c>
      <c r="P37">
        <v>6.5918890135262731E-4</v>
      </c>
      <c r="Q37">
        <v>6.5918890135262731E-4</v>
      </c>
      <c r="R37">
        <v>6.5918890135262731E-4</v>
      </c>
      <c r="S37">
        <v>6.5918890135262731E-4</v>
      </c>
      <c r="T37">
        <v>6.5918890135262731E-4</v>
      </c>
      <c r="U37">
        <v>6.5918890135262731E-4</v>
      </c>
      <c r="V37">
        <v>6.5918890135262731E-4</v>
      </c>
      <c r="W37">
        <v>6.5918890135262731E-4</v>
      </c>
      <c r="X37">
        <v>6.5918890135262731E-4</v>
      </c>
      <c r="Y37">
        <v>6.5918890135262731E-4</v>
      </c>
      <c r="Z37">
        <v>6.5918890135262731E-4</v>
      </c>
      <c r="AA37">
        <v>6.5918890135262731E-4</v>
      </c>
      <c r="AB37">
        <v>6.5918890135262731E-4</v>
      </c>
      <c r="AC37">
        <v>6.5918890135262731E-4</v>
      </c>
      <c r="AD37">
        <v>6.5918890135262731E-4</v>
      </c>
      <c r="AE37">
        <v>6.5918890135262731E-4</v>
      </c>
      <c r="AF37">
        <v>6.5918890135262731E-4</v>
      </c>
      <c r="AG37">
        <v>6.5918890135262731E-4</v>
      </c>
      <c r="AH37">
        <v>6.5918890135262731E-4</v>
      </c>
      <c r="AI37">
        <v>6.5918890135262731E-4</v>
      </c>
      <c r="AJ37">
        <v>6.5918890135262731E-4</v>
      </c>
      <c r="AK37">
        <v>6.5918890135262731E-4</v>
      </c>
      <c r="AL37">
        <v>6.5918890135262731E-4</v>
      </c>
      <c r="AM37">
        <v>6.5918890135262731E-4</v>
      </c>
      <c r="AN37">
        <v>6.5918890135262731E-4</v>
      </c>
      <c r="AO37">
        <v>6.5918890135262731E-4</v>
      </c>
      <c r="AP37">
        <v>6.5918890135262731E-4</v>
      </c>
      <c r="AQ37">
        <v>6.5918890135262731E-4</v>
      </c>
      <c r="AR37">
        <v>6.5918890135262731E-4</v>
      </c>
      <c r="AS37">
        <v>6.5918890135262731E-4</v>
      </c>
      <c r="AT37">
        <v>6.5918890135262731E-4</v>
      </c>
      <c r="AU37">
        <v>6.5918890135262731E-4</v>
      </c>
      <c r="AV37">
        <v>6.5918890135262731E-4</v>
      </c>
      <c r="AW37">
        <v>6.5918890135262731E-4</v>
      </c>
      <c r="AX37">
        <v>6.5918890135262731E-4</v>
      </c>
      <c r="AY37">
        <v>6.5918890135262731E-4</v>
      </c>
      <c r="AZ37">
        <v>6.5918890135262731E-4</v>
      </c>
      <c r="BA37">
        <v>6.5918890135262731E-4</v>
      </c>
      <c r="BB37">
        <v>6.5918890135262731E-4</v>
      </c>
      <c r="BC37">
        <v>6.5918890135262731E-4</v>
      </c>
      <c r="BD37">
        <v>6.5918890135262731E-4</v>
      </c>
      <c r="BE37">
        <v>6.5918890135262731E-4</v>
      </c>
      <c r="BF37">
        <v>6.5918890135262731E-4</v>
      </c>
      <c r="BG37">
        <v>6.5918890135262731E-4</v>
      </c>
      <c r="BH37">
        <v>6.5918890135262731E-4</v>
      </c>
      <c r="BI37">
        <v>6.5918890135262731E-4</v>
      </c>
      <c r="BJ37">
        <v>6.5918890135262731E-4</v>
      </c>
      <c r="BK37">
        <v>6.5918890135262731E-4</v>
      </c>
      <c r="BL37">
        <v>6.5918890135262731E-4</v>
      </c>
      <c r="BM37">
        <v>6.5918890135262731E-4</v>
      </c>
      <c r="BN37">
        <v>6.5918890135262731E-4</v>
      </c>
      <c r="BO37">
        <v>6.5918890135262731E-4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1542</v>
      </c>
      <c r="B38">
        <v>156.4188080209677</v>
      </c>
      <c r="C38">
        <v>6.3041284895173498E-4</v>
      </c>
      <c r="D38">
        <v>10</v>
      </c>
      <c r="E38">
        <v>761</v>
      </c>
      <c r="F38">
        <v>-781</v>
      </c>
      <c r="G38">
        <v>0</v>
      </c>
      <c r="H38">
        <v>0</v>
      </c>
      <c r="I38">
        <v>0</v>
      </c>
      <c r="J38">
        <v>6.3041284895173498E-4</v>
      </c>
      <c r="K38">
        <v>6.3041284895173498E-4</v>
      </c>
      <c r="L38">
        <v>6.3041284895173498E-4</v>
      </c>
      <c r="M38">
        <v>6.3041284895173498E-4</v>
      </c>
      <c r="N38">
        <v>6.3041284895173498E-4</v>
      </c>
      <c r="O38">
        <v>6.3041284895173498E-4</v>
      </c>
      <c r="P38">
        <v>6.3041284895173498E-4</v>
      </c>
      <c r="Q38">
        <v>6.3041284895173498E-4</v>
      </c>
      <c r="R38">
        <v>6.3041284895173498E-4</v>
      </c>
      <c r="S38">
        <v>6.3041284895173498E-4</v>
      </c>
      <c r="T38">
        <v>6.3041284895173498E-4</v>
      </c>
      <c r="U38">
        <v>6.3041284895173498E-4</v>
      </c>
      <c r="V38">
        <v>6.3041284895173498E-4</v>
      </c>
      <c r="W38">
        <v>6.3041284895173498E-4</v>
      </c>
      <c r="X38">
        <v>6.3041284895173498E-4</v>
      </c>
      <c r="Y38">
        <v>6.3041284895173498E-4</v>
      </c>
      <c r="Z38">
        <v>6.3041284895173498E-4</v>
      </c>
      <c r="AA38">
        <v>6.3041284895173498E-4</v>
      </c>
      <c r="AB38">
        <v>6.3041284895173498E-4</v>
      </c>
      <c r="AC38">
        <v>6.3041284895173498E-4</v>
      </c>
      <c r="AD38">
        <v>6.3041284895173498E-4</v>
      </c>
      <c r="AE38">
        <v>6.3041284895173498E-4</v>
      </c>
      <c r="AF38">
        <v>6.3041284895173498E-4</v>
      </c>
      <c r="AG38">
        <v>6.3041284895173498E-4</v>
      </c>
      <c r="AH38">
        <v>6.3041284895173498E-4</v>
      </c>
      <c r="AI38">
        <v>6.3041284895173498E-4</v>
      </c>
      <c r="AJ38">
        <v>6.3041284895173498E-4</v>
      </c>
      <c r="AK38">
        <v>6.3041284895173498E-4</v>
      </c>
      <c r="AL38">
        <v>6.3041284895173498E-4</v>
      </c>
      <c r="AM38">
        <v>6.3041284895173498E-4</v>
      </c>
      <c r="AN38">
        <v>6.3041284895173498E-4</v>
      </c>
      <c r="AO38">
        <v>6.3041284895173498E-4</v>
      </c>
      <c r="AP38">
        <v>6.3041284895173498E-4</v>
      </c>
      <c r="AQ38">
        <v>6.3041284895173498E-4</v>
      </c>
      <c r="AR38">
        <v>6.3041284895173498E-4</v>
      </c>
      <c r="AS38">
        <v>6.3041284895173498E-4</v>
      </c>
      <c r="AT38">
        <v>6.3041284895173498E-4</v>
      </c>
      <c r="AU38">
        <v>6.3041284895173498E-4</v>
      </c>
      <c r="AV38">
        <v>6.3041284895173498E-4</v>
      </c>
      <c r="AW38">
        <v>6.3041284895173498E-4</v>
      </c>
      <c r="AX38">
        <v>6.3041284895173498E-4</v>
      </c>
      <c r="AY38">
        <v>6.3041284895173498E-4</v>
      </c>
      <c r="AZ38">
        <v>6.3041284895173498E-4</v>
      </c>
      <c r="BA38">
        <v>6.3041284895173498E-4</v>
      </c>
      <c r="BB38">
        <v>6.3041284895173498E-4</v>
      </c>
      <c r="BC38">
        <v>6.3041284895173498E-4</v>
      </c>
      <c r="BD38">
        <v>6.3041284895173498E-4</v>
      </c>
      <c r="BE38">
        <v>6.3041284895173498E-4</v>
      </c>
      <c r="BF38">
        <v>6.3041284895173498E-4</v>
      </c>
      <c r="BG38">
        <v>6.3041284895173498E-4</v>
      </c>
      <c r="BH38">
        <v>6.3041284895173498E-4</v>
      </c>
      <c r="BI38">
        <v>6.3041284895173498E-4</v>
      </c>
      <c r="BJ38">
        <v>6.3041284895173498E-4</v>
      </c>
      <c r="BK38">
        <v>6.3041284895173498E-4</v>
      </c>
      <c r="BL38">
        <v>6.3041284895173498E-4</v>
      </c>
      <c r="BM38">
        <v>6.3041284895173498E-4</v>
      </c>
      <c r="BN38">
        <v>6.3041284895173498E-4</v>
      </c>
      <c r="BO38">
        <v>6.3041284895173498E-4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1542</v>
      </c>
      <c r="B39">
        <v>158.5833377705469</v>
      </c>
      <c r="C39">
        <v>6.3913652728260484E-4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0</v>
      </c>
      <c r="J39">
        <v>0</v>
      </c>
      <c r="K39">
        <v>6.3913652728260484E-4</v>
      </c>
      <c r="L39">
        <v>6.3913652728260484E-4</v>
      </c>
      <c r="M39">
        <v>6.3913652728260484E-4</v>
      </c>
      <c r="N39">
        <v>6.3913652728260484E-4</v>
      </c>
      <c r="O39">
        <v>6.3913652728260484E-4</v>
      </c>
      <c r="P39">
        <v>6.3913652728260484E-4</v>
      </c>
      <c r="Q39">
        <v>6.3913652728260484E-4</v>
      </c>
      <c r="R39">
        <v>6.3913652728260484E-4</v>
      </c>
      <c r="S39">
        <v>6.3913652728260484E-4</v>
      </c>
      <c r="T39">
        <v>6.3913652728260484E-4</v>
      </c>
      <c r="U39">
        <v>6.3913652728260484E-4</v>
      </c>
      <c r="V39">
        <v>6.3913652728260484E-4</v>
      </c>
      <c r="W39">
        <v>6.3913652728260484E-4</v>
      </c>
      <c r="X39">
        <v>6.3913652728260484E-4</v>
      </c>
      <c r="Y39">
        <v>6.3913652728260484E-4</v>
      </c>
      <c r="Z39">
        <v>6.3913652728260484E-4</v>
      </c>
      <c r="AA39">
        <v>6.3913652728260484E-4</v>
      </c>
      <c r="AB39">
        <v>6.3913652728260484E-4</v>
      </c>
      <c r="AC39">
        <v>6.3913652728260484E-4</v>
      </c>
      <c r="AD39">
        <v>6.3913652728260484E-4</v>
      </c>
      <c r="AE39">
        <v>6.3913652728260484E-4</v>
      </c>
      <c r="AF39">
        <v>6.3913652728260484E-4</v>
      </c>
      <c r="AG39">
        <v>6.3913652728260484E-4</v>
      </c>
      <c r="AH39">
        <v>6.3913652728260484E-4</v>
      </c>
      <c r="AI39">
        <v>6.3913652728260484E-4</v>
      </c>
      <c r="AJ39">
        <v>6.3913652728260484E-4</v>
      </c>
      <c r="AK39">
        <v>6.3913652728260484E-4</v>
      </c>
      <c r="AL39">
        <v>6.3913652728260484E-4</v>
      </c>
      <c r="AM39">
        <v>6.3913652728260484E-4</v>
      </c>
      <c r="AN39">
        <v>6.3913652728260484E-4</v>
      </c>
      <c r="AO39">
        <v>6.3913652728260484E-4</v>
      </c>
      <c r="AP39">
        <v>6.3913652728260484E-4</v>
      </c>
      <c r="AQ39">
        <v>6.3913652728260484E-4</v>
      </c>
      <c r="AR39">
        <v>6.3913652728260484E-4</v>
      </c>
      <c r="AS39">
        <v>6.3913652728260484E-4</v>
      </c>
      <c r="AT39">
        <v>6.3913652728260484E-4</v>
      </c>
      <c r="AU39">
        <v>6.3913652728260484E-4</v>
      </c>
      <c r="AV39">
        <v>6.3913652728260484E-4</v>
      </c>
      <c r="AW39">
        <v>6.3913652728260484E-4</v>
      </c>
      <c r="AX39">
        <v>6.3913652728260484E-4</v>
      </c>
      <c r="AY39">
        <v>6.3913652728260484E-4</v>
      </c>
      <c r="AZ39">
        <v>6.3913652728260484E-4</v>
      </c>
      <c r="BA39">
        <v>6.3913652728260484E-4</v>
      </c>
      <c r="BB39">
        <v>6.3913652728260484E-4</v>
      </c>
      <c r="BC39">
        <v>6.3913652728260484E-4</v>
      </c>
      <c r="BD39">
        <v>6.3913652728260484E-4</v>
      </c>
      <c r="BE39">
        <v>6.3913652728260484E-4</v>
      </c>
      <c r="BF39">
        <v>6.3913652728260484E-4</v>
      </c>
      <c r="BG39">
        <v>6.3913652728260484E-4</v>
      </c>
      <c r="BH39">
        <v>6.3913652728260484E-4</v>
      </c>
      <c r="BI39">
        <v>6.3913652728260484E-4</v>
      </c>
      <c r="BJ39">
        <v>6.3913652728260484E-4</v>
      </c>
      <c r="BK39">
        <v>6.3913652728260484E-4</v>
      </c>
      <c r="BL39">
        <v>6.3913652728260484E-4</v>
      </c>
      <c r="BM39">
        <v>6.3913652728260484E-4</v>
      </c>
      <c r="BN39">
        <v>6.3913652728260484E-4</v>
      </c>
      <c r="BO39">
        <v>6.3913652728260484E-4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1542</v>
      </c>
      <c r="B40">
        <v>168.16537961432456</v>
      </c>
      <c r="C40">
        <v>6.7775491578676004E-4</v>
      </c>
      <c r="D40">
        <v>-10</v>
      </c>
      <c r="E40">
        <v>781</v>
      </c>
      <c r="F40">
        <v>-761</v>
      </c>
      <c r="G40">
        <v>0</v>
      </c>
      <c r="H40">
        <v>0</v>
      </c>
      <c r="I40">
        <v>0</v>
      </c>
      <c r="J40">
        <v>0</v>
      </c>
      <c r="K40">
        <v>6.7775491578676004E-4</v>
      </c>
      <c r="L40">
        <v>6.7775491578676004E-4</v>
      </c>
      <c r="M40">
        <v>6.7775491578676004E-4</v>
      </c>
      <c r="N40">
        <v>6.7775491578676004E-4</v>
      </c>
      <c r="O40">
        <v>6.7775491578676004E-4</v>
      </c>
      <c r="P40">
        <v>6.7775491578676004E-4</v>
      </c>
      <c r="Q40">
        <v>6.7775491578676004E-4</v>
      </c>
      <c r="R40">
        <v>6.7775491578676004E-4</v>
      </c>
      <c r="S40">
        <v>6.7775491578676004E-4</v>
      </c>
      <c r="T40">
        <v>6.7775491578676004E-4</v>
      </c>
      <c r="U40">
        <v>6.7775491578676004E-4</v>
      </c>
      <c r="V40">
        <v>6.7775491578676004E-4</v>
      </c>
      <c r="W40">
        <v>6.7775491578676004E-4</v>
      </c>
      <c r="X40">
        <v>6.7775491578676004E-4</v>
      </c>
      <c r="Y40">
        <v>6.7775491578676004E-4</v>
      </c>
      <c r="Z40">
        <v>6.7775491578676004E-4</v>
      </c>
      <c r="AA40">
        <v>6.7775491578676004E-4</v>
      </c>
      <c r="AB40">
        <v>6.7775491578676004E-4</v>
      </c>
      <c r="AC40">
        <v>6.7775491578676004E-4</v>
      </c>
      <c r="AD40">
        <v>6.7775491578676004E-4</v>
      </c>
      <c r="AE40">
        <v>6.7775491578676004E-4</v>
      </c>
      <c r="AF40">
        <v>6.7775491578676004E-4</v>
      </c>
      <c r="AG40">
        <v>6.7775491578676004E-4</v>
      </c>
      <c r="AH40">
        <v>6.7775491578676004E-4</v>
      </c>
      <c r="AI40">
        <v>6.7775491578676004E-4</v>
      </c>
      <c r="AJ40">
        <v>6.7775491578676004E-4</v>
      </c>
      <c r="AK40">
        <v>6.7775491578676004E-4</v>
      </c>
      <c r="AL40">
        <v>6.7775491578676004E-4</v>
      </c>
      <c r="AM40">
        <v>6.7775491578676004E-4</v>
      </c>
      <c r="AN40">
        <v>6.7775491578676004E-4</v>
      </c>
      <c r="AO40">
        <v>6.7775491578676004E-4</v>
      </c>
      <c r="AP40">
        <v>6.7775491578676004E-4</v>
      </c>
      <c r="AQ40">
        <v>6.7775491578676004E-4</v>
      </c>
      <c r="AR40">
        <v>6.7775491578676004E-4</v>
      </c>
      <c r="AS40">
        <v>6.7775491578676004E-4</v>
      </c>
      <c r="AT40">
        <v>6.7775491578676004E-4</v>
      </c>
      <c r="AU40">
        <v>6.7775491578676004E-4</v>
      </c>
      <c r="AV40">
        <v>6.7775491578676004E-4</v>
      </c>
      <c r="AW40">
        <v>6.7775491578676004E-4</v>
      </c>
      <c r="AX40">
        <v>6.7775491578676004E-4</v>
      </c>
      <c r="AY40">
        <v>6.7775491578676004E-4</v>
      </c>
      <c r="AZ40">
        <v>6.7775491578676004E-4</v>
      </c>
      <c r="BA40">
        <v>6.7775491578676004E-4</v>
      </c>
      <c r="BB40">
        <v>6.7775491578676004E-4</v>
      </c>
      <c r="BC40">
        <v>6.7775491578676004E-4</v>
      </c>
      <c r="BD40">
        <v>6.7775491578676004E-4</v>
      </c>
      <c r="BE40">
        <v>6.7775491578676004E-4</v>
      </c>
      <c r="BF40">
        <v>6.7775491578676004E-4</v>
      </c>
      <c r="BG40">
        <v>6.7775491578676004E-4</v>
      </c>
      <c r="BH40">
        <v>6.7775491578676004E-4</v>
      </c>
      <c r="BI40">
        <v>6.7775491578676004E-4</v>
      </c>
      <c r="BJ40">
        <v>6.7775491578676004E-4</v>
      </c>
      <c r="BK40">
        <v>6.7775491578676004E-4</v>
      </c>
      <c r="BL40">
        <v>6.7775491578676004E-4</v>
      </c>
      <c r="BM40">
        <v>6.7775491578676004E-4</v>
      </c>
      <c r="BN40">
        <v>6.7775491578676004E-4</v>
      </c>
      <c r="BO40">
        <v>6.7775491578676004E-4</v>
      </c>
      <c r="BP40">
        <v>6.7775491578676004E-4</v>
      </c>
      <c r="BQ40">
        <v>0</v>
      </c>
      <c r="BR40">
        <v>0</v>
      </c>
      <c r="BS40">
        <v>0</v>
      </c>
    </row>
    <row r="41" spans="1:71" x14ac:dyDescent="0.25">
      <c r="A41">
        <v>1542</v>
      </c>
      <c r="B41">
        <v>168.68432446899251</v>
      </c>
      <c r="C41">
        <v>6.7984641302049563E-4</v>
      </c>
      <c r="D41">
        <v>-20</v>
      </c>
      <c r="E41">
        <v>791</v>
      </c>
      <c r="F41">
        <v>-751</v>
      </c>
      <c r="G41">
        <v>0</v>
      </c>
      <c r="H41">
        <v>0</v>
      </c>
      <c r="I41">
        <v>0</v>
      </c>
      <c r="J41">
        <v>0</v>
      </c>
      <c r="K41">
        <v>6.7984641302049563E-4</v>
      </c>
      <c r="L41">
        <v>6.7984641302049563E-4</v>
      </c>
      <c r="M41">
        <v>6.7984641302049563E-4</v>
      </c>
      <c r="N41">
        <v>6.7984641302049563E-4</v>
      </c>
      <c r="O41">
        <v>6.7984641302049563E-4</v>
      </c>
      <c r="P41">
        <v>6.7984641302049563E-4</v>
      </c>
      <c r="Q41">
        <v>6.7984641302049563E-4</v>
      </c>
      <c r="R41">
        <v>6.7984641302049563E-4</v>
      </c>
      <c r="S41">
        <v>6.7984641302049563E-4</v>
      </c>
      <c r="T41">
        <v>6.7984641302049563E-4</v>
      </c>
      <c r="U41">
        <v>6.7984641302049563E-4</v>
      </c>
      <c r="V41">
        <v>6.7984641302049563E-4</v>
      </c>
      <c r="W41">
        <v>6.7984641302049563E-4</v>
      </c>
      <c r="X41">
        <v>6.7984641302049563E-4</v>
      </c>
      <c r="Y41">
        <v>6.7984641302049563E-4</v>
      </c>
      <c r="Z41">
        <v>6.7984641302049563E-4</v>
      </c>
      <c r="AA41">
        <v>6.7984641302049563E-4</v>
      </c>
      <c r="AB41">
        <v>6.7984641302049563E-4</v>
      </c>
      <c r="AC41">
        <v>6.7984641302049563E-4</v>
      </c>
      <c r="AD41">
        <v>6.7984641302049563E-4</v>
      </c>
      <c r="AE41">
        <v>6.7984641302049563E-4</v>
      </c>
      <c r="AF41">
        <v>6.7984641302049563E-4</v>
      </c>
      <c r="AG41">
        <v>6.7984641302049563E-4</v>
      </c>
      <c r="AH41">
        <v>6.7984641302049563E-4</v>
      </c>
      <c r="AI41">
        <v>6.7984641302049563E-4</v>
      </c>
      <c r="AJ41">
        <v>6.7984641302049563E-4</v>
      </c>
      <c r="AK41">
        <v>6.7984641302049563E-4</v>
      </c>
      <c r="AL41">
        <v>6.7984641302049563E-4</v>
      </c>
      <c r="AM41">
        <v>6.7984641302049563E-4</v>
      </c>
      <c r="AN41">
        <v>6.7984641302049563E-4</v>
      </c>
      <c r="AO41">
        <v>6.7984641302049563E-4</v>
      </c>
      <c r="AP41">
        <v>6.7984641302049563E-4</v>
      </c>
      <c r="AQ41">
        <v>6.7984641302049563E-4</v>
      </c>
      <c r="AR41">
        <v>6.7984641302049563E-4</v>
      </c>
      <c r="AS41">
        <v>6.7984641302049563E-4</v>
      </c>
      <c r="AT41">
        <v>6.7984641302049563E-4</v>
      </c>
      <c r="AU41">
        <v>6.7984641302049563E-4</v>
      </c>
      <c r="AV41">
        <v>6.7984641302049563E-4</v>
      </c>
      <c r="AW41">
        <v>6.7984641302049563E-4</v>
      </c>
      <c r="AX41">
        <v>6.7984641302049563E-4</v>
      </c>
      <c r="AY41">
        <v>6.7984641302049563E-4</v>
      </c>
      <c r="AZ41">
        <v>6.7984641302049563E-4</v>
      </c>
      <c r="BA41">
        <v>6.7984641302049563E-4</v>
      </c>
      <c r="BB41">
        <v>6.7984641302049563E-4</v>
      </c>
      <c r="BC41">
        <v>6.7984641302049563E-4</v>
      </c>
      <c r="BD41">
        <v>6.7984641302049563E-4</v>
      </c>
      <c r="BE41">
        <v>6.7984641302049563E-4</v>
      </c>
      <c r="BF41">
        <v>6.7984641302049563E-4</v>
      </c>
      <c r="BG41">
        <v>6.7984641302049563E-4</v>
      </c>
      <c r="BH41">
        <v>6.7984641302049563E-4</v>
      </c>
      <c r="BI41">
        <v>6.7984641302049563E-4</v>
      </c>
      <c r="BJ41">
        <v>6.7984641302049563E-4</v>
      </c>
      <c r="BK41">
        <v>6.7984641302049563E-4</v>
      </c>
      <c r="BL41">
        <v>6.7984641302049563E-4</v>
      </c>
      <c r="BM41">
        <v>6.7984641302049563E-4</v>
      </c>
      <c r="BN41">
        <v>6.7984641302049563E-4</v>
      </c>
      <c r="BO41">
        <v>6.7984641302049563E-4</v>
      </c>
      <c r="BP41">
        <v>6.7984641302049563E-4</v>
      </c>
      <c r="BQ41">
        <v>0</v>
      </c>
      <c r="BR41">
        <v>0</v>
      </c>
      <c r="BS41">
        <v>0</v>
      </c>
    </row>
    <row r="42" spans="1:71" x14ac:dyDescent="0.25">
      <c r="A42">
        <v>1542</v>
      </c>
      <c r="B42">
        <v>163.91565862520022</v>
      </c>
      <c r="C42">
        <v>6.6062731617198269E-4</v>
      </c>
      <c r="D42">
        <v>-30</v>
      </c>
      <c r="E42">
        <v>801</v>
      </c>
      <c r="F42">
        <v>-741</v>
      </c>
      <c r="G42">
        <v>0</v>
      </c>
      <c r="H42">
        <v>0</v>
      </c>
      <c r="I42">
        <v>0</v>
      </c>
      <c r="J42">
        <v>0</v>
      </c>
      <c r="K42">
        <v>0</v>
      </c>
      <c r="L42">
        <v>6.6062731617198269E-4</v>
      </c>
      <c r="M42">
        <v>6.6062731617198269E-4</v>
      </c>
      <c r="N42">
        <v>6.6062731617198269E-4</v>
      </c>
      <c r="O42">
        <v>6.6062731617198269E-4</v>
      </c>
      <c r="P42">
        <v>6.6062731617198269E-4</v>
      </c>
      <c r="Q42">
        <v>6.6062731617198269E-4</v>
      </c>
      <c r="R42">
        <v>6.6062731617198269E-4</v>
      </c>
      <c r="S42">
        <v>6.6062731617198269E-4</v>
      </c>
      <c r="T42">
        <v>6.6062731617198269E-4</v>
      </c>
      <c r="U42">
        <v>6.6062731617198269E-4</v>
      </c>
      <c r="V42">
        <v>6.6062731617198269E-4</v>
      </c>
      <c r="W42">
        <v>6.6062731617198269E-4</v>
      </c>
      <c r="X42">
        <v>6.6062731617198269E-4</v>
      </c>
      <c r="Y42">
        <v>6.6062731617198269E-4</v>
      </c>
      <c r="Z42">
        <v>6.6062731617198269E-4</v>
      </c>
      <c r="AA42">
        <v>6.6062731617198269E-4</v>
      </c>
      <c r="AB42">
        <v>6.6062731617198269E-4</v>
      </c>
      <c r="AC42">
        <v>6.6062731617198269E-4</v>
      </c>
      <c r="AD42">
        <v>6.6062731617198269E-4</v>
      </c>
      <c r="AE42">
        <v>6.6062731617198269E-4</v>
      </c>
      <c r="AF42">
        <v>6.6062731617198269E-4</v>
      </c>
      <c r="AG42">
        <v>6.6062731617198269E-4</v>
      </c>
      <c r="AH42">
        <v>6.6062731617198269E-4</v>
      </c>
      <c r="AI42">
        <v>6.6062731617198269E-4</v>
      </c>
      <c r="AJ42">
        <v>6.6062731617198269E-4</v>
      </c>
      <c r="AK42">
        <v>6.6062731617198269E-4</v>
      </c>
      <c r="AL42">
        <v>6.6062731617198269E-4</v>
      </c>
      <c r="AM42">
        <v>6.6062731617198269E-4</v>
      </c>
      <c r="AN42">
        <v>6.6062731617198269E-4</v>
      </c>
      <c r="AO42">
        <v>6.6062731617198269E-4</v>
      </c>
      <c r="AP42">
        <v>6.6062731617198269E-4</v>
      </c>
      <c r="AQ42">
        <v>6.6062731617198269E-4</v>
      </c>
      <c r="AR42">
        <v>6.6062731617198269E-4</v>
      </c>
      <c r="AS42">
        <v>6.6062731617198269E-4</v>
      </c>
      <c r="AT42">
        <v>6.6062731617198269E-4</v>
      </c>
      <c r="AU42">
        <v>6.6062731617198269E-4</v>
      </c>
      <c r="AV42">
        <v>6.6062731617198269E-4</v>
      </c>
      <c r="AW42">
        <v>6.6062731617198269E-4</v>
      </c>
      <c r="AX42">
        <v>6.6062731617198269E-4</v>
      </c>
      <c r="AY42">
        <v>6.6062731617198269E-4</v>
      </c>
      <c r="AZ42">
        <v>6.6062731617198269E-4</v>
      </c>
      <c r="BA42">
        <v>6.6062731617198269E-4</v>
      </c>
      <c r="BB42">
        <v>6.6062731617198269E-4</v>
      </c>
      <c r="BC42">
        <v>6.6062731617198269E-4</v>
      </c>
      <c r="BD42">
        <v>6.6062731617198269E-4</v>
      </c>
      <c r="BE42">
        <v>6.6062731617198269E-4</v>
      </c>
      <c r="BF42">
        <v>6.6062731617198269E-4</v>
      </c>
      <c r="BG42">
        <v>6.6062731617198269E-4</v>
      </c>
      <c r="BH42">
        <v>6.6062731617198269E-4</v>
      </c>
      <c r="BI42">
        <v>6.6062731617198269E-4</v>
      </c>
      <c r="BJ42">
        <v>6.6062731617198269E-4</v>
      </c>
      <c r="BK42">
        <v>6.6062731617198269E-4</v>
      </c>
      <c r="BL42">
        <v>6.6062731617198269E-4</v>
      </c>
      <c r="BM42">
        <v>6.6062731617198269E-4</v>
      </c>
      <c r="BN42">
        <v>6.6062731617198269E-4</v>
      </c>
      <c r="BO42">
        <v>6.6062731617198269E-4</v>
      </c>
      <c r="BP42">
        <v>6.6062731617198269E-4</v>
      </c>
      <c r="BQ42">
        <v>0</v>
      </c>
      <c r="BR42">
        <v>0</v>
      </c>
      <c r="BS42">
        <v>0</v>
      </c>
    </row>
    <row r="43" spans="1:71" x14ac:dyDescent="0.25">
      <c r="A43">
        <v>1542</v>
      </c>
      <c r="B43">
        <v>166.68132535316974</v>
      </c>
      <c r="C43">
        <v>6.7177374966862825E-4</v>
      </c>
      <c r="D43">
        <v>-40</v>
      </c>
      <c r="E43">
        <v>811</v>
      </c>
      <c r="F43">
        <v>-731</v>
      </c>
      <c r="G43">
        <v>0</v>
      </c>
      <c r="H43">
        <v>0</v>
      </c>
      <c r="I43">
        <v>0</v>
      </c>
      <c r="J43">
        <v>0</v>
      </c>
      <c r="K43">
        <v>0</v>
      </c>
      <c r="L43">
        <v>6.7177374966862825E-4</v>
      </c>
      <c r="M43">
        <v>6.7177374966862825E-4</v>
      </c>
      <c r="N43">
        <v>6.7177374966862825E-4</v>
      </c>
      <c r="O43">
        <v>6.7177374966862825E-4</v>
      </c>
      <c r="P43">
        <v>6.7177374966862825E-4</v>
      </c>
      <c r="Q43">
        <v>6.7177374966862825E-4</v>
      </c>
      <c r="R43">
        <v>6.7177374966862825E-4</v>
      </c>
      <c r="S43">
        <v>6.7177374966862825E-4</v>
      </c>
      <c r="T43">
        <v>6.7177374966862825E-4</v>
      </c>
      <c r="U43">
        <v>6.7177374966862825E-4</v>
      </c>
      <c r="V43">
        <v>6.7177374966862825E-4</v>
      </c>
      <c r="W43">
        <v>6.7177374966862825E-4</v>
      </c>
      <c r="X43">
        <v>6.7177374966862825E-4</v>
      </c>
      <c r="Y43">
        <v>6.7177374966862825E-4</v>
      </c>
      <c r="Z43">
        <v>6.7177374966862825E-4</v>
      </c>
      <c r="AA43">
        <v>6.7177374966862825E-4</v>
      </c>
      <c r="AB43">
        <v>6.7177374966862825E-4</v>
      </c>
      <c r="AC43">
        <v>6.7177374966862825E-4</v>
      </c>
      <c r="AD43">
        <v>6.7177374966862825E-4</v>
      </c>
      <c r="AE43">
        <v>6.7177374966862825E-4</v>
      </c>
      <c r="AF43">
        <v>6.7177374966862825E-4</v>
      </c>
      <c r="AG43">
        <v>6.7177374966862825E-4</v>
      </c>
      <c r="AH43">
        <v>6.7177374966862825E-4</v>
      </c>
      <c r="AI43">
        <v>6.7177374966862825E-4</v>
      </c>
      <c r="AJ43">
        <v>6.7177374966862825E-4</v>
      </c>
      <c r="AK43">
        <v>6.7177374966862825E-4</v>
      </c>
      <c r="AL43">
        <v>6.7177374966862825E-4</v>
      </c>
      <c r="AM43">
        <v>6.7177374966862825E-4</v>
      </c>
      <c r="AN43">
        <v>6.7177374966862825E-4</v>
      </c>
      <c r="AO43">
        <v>6.7177374966862825E-4</v>
      </c>
      <c r="AP43">
        <v>6.7177374966862825E-4</v>
      </c>
      <c r="AQ43">
        <v>6.7177374966862825E-4</v>
      </c>
      <c r="AR43">
        <v>6.7177374966862825E-4</v>
      </c>
      <c r="AS43">
        <v>6.7177374966862825E-4</v>
      </c>
      <c r="AT43">
        <v>6.7177374966862825E-4</v>
      </c>
      <c r="AU43">
        <v>6.7177374966862825E-4</v>
      </c>
      <c r="AV43">
        <v>6.7177374966862825E-4</v>
      </c>
      <c r="AW43">
        <v>6.7177374966862825E-4</v>
      </c>
      <c r="AX43">
        <v>6.7177374966862825E-4</v>
      </c>
      <c r="AY43">
        <v>6.7177374966862825E-4</v>
      </c>
      <c r="AZ43">
        <v>6.7177374966862825E-4</v>
      </c>
      <c r="BA43">
        <v>6.7177374966862825E-4</v>
      </c>
      <c r="BB43">
        <v>6.7177374966862825E-4</v>
      </c>
      <c r="BC43">
        <v>6.7177374966862825E-4</v>
      </c>
      <c r="BD43">
        <v>6.7177374966862825E-4</v>
      </c>
      <c r="BE43">
        <v>6.7177374966862825E-4</v>
      </c>
      <c r="BF43">
        <v>6.7177374966862825E-4</v>
      </c>
      <c r="BG43">
        <v>6.7177374966862825E-4</v>
      </c>
      <c r="BH43">
        <v>6.7177374966862825E-4</v>
      </c>
      <c r="BI43">
        <v>6.7177374966862825E-4</v>
      </c>
      <c r="BJ43">
        <v>6.7177374966862825E-4</v>
      </c>
      <c r="BK43">
        <v>6.7177374966862825E-4</v>
      </c>
      <c r="BL43">
        <v>6.7177374966862825E-4</v>
      </c>
      <c r="BM43">
        <v>6.7177374966862825E-4</v>
      </c>
      <c r="BN43">
        <v>6.7177374966862825E-4</v>
      </c>
      <c r="BO43">
        <v>6.7177374966862825E-4</v>
      </c>
      <c r="BP43">
        <v>6.7177374966862825E-4</v>
      </c>
      <c r="BQ43">
        <v>6.7177374966862825E-4</v>
      </c>
      <c r="BR43">
        <v>0</v>
      </c>
      <c r="BS43">
        <v>0</v>
      </c>
    </row>
    <row r="44" spans="1:71" x14ac:dyDescent="0.25">
      <c r="A44">
        <v>1542</v>
      </c>
      <c r="B44">
        <v>166.29264669808944</v>
      </c>
      <c r="C44">
        <v>6.7020726273923643E-4</v>
      </c>
      <c r="D44">
        <v>-30</v>
      </c>
      <c r="E44">
        <v>801</v>
      </c>
      <c r="F44">
        <v>-741</v>
      </c>
      <c r="G44">
        <v>0</v>
      </c>
      <c r="H44">
        <v>0</v>
      </c>
      <c r="I44">
        <v>0</v>
      </c>
      <c r="J44">
        <v>0</v>
      </c>
      <c r="K44">
        <v>0</v>
      </c>
      <c r="L44">
        <v>6.7020726273923643E-4</v>
      </c>
      <c r="M44">
        <v>6.7020726273923643E-4</v>
      </c>
      <c r="N44">
        <v>6.7020726273923643E-4</v>
      </c>
      <c r="O44">
        <v>6.7020726273923643E-4</v>
      </c>
      <c r="P44">
        <v>6.7020726273923643E-4</v>
      </c>
      <c r="Q44">
        <v>6.7020726273923643E-4</v>
      </c>
      <c r="R44">
        <v>6.7020726273923643E-4</v>
      </c>
      <c r="S44">
        <v>6.7020726273923643E-4</v>
      </c>
      <c r="T44">
        <v>6.7020726273923643E-4</v>
      </c>
      <c r="U44">
        <v>6.7020726273923643E-4</v>
      </c>
      <c r="V44">
        <v>6.7020726273923643E-4</v>
      </c>
      <c r="W44">
        <v>6.7020726273923643E-4</v>
      </c>
      <c r="X44">
        <v>6.7020726273923643E-4</v>
      </c>
      <c r="Y44">
        <v>6.7020726273923643E-4</v>
      </c>
      <c r="Z44">
        <v>6.7020726273923643E-4</v>
      </c>
      <c r="AA44">
        <v>6.7020726273923643E-4</v>
      </c>
      <c r="AB44">
        <v>6.7020726273923643E-4</v>
      </c>
      <c r="AC44">
        <v>6.7020726273923643E-4</v>
      </c>
      <c r="AD44">
        <v>6.7020726273923643E-4</v>
      </c>
      <c r="AE44">
        <v>6.7020726273923643E-4</v>
      </c>
      <c r="AF44">
        <v>6.7020726273923643E-4</v>
      </c>
      <c r="AG44">
        <v>6.7020726273923643E-4</v>
      </c>
      <c r="AH44">
        <v>6.7020726273923643E-4</v>
      </c>
      <c r="AI44">
        <v>6.7020726273923643E-4</v>
      </c>
      <c r="AJ44">
        <v>6.7020726273923643E-4</v>
      </c>
      <c r="AK44">
        <v>6.7020726273923643E-4</v>
      </c>
      <c r="AL44">
        <v>6.7020726273923643E-4</v>
      </c>
      <c r="AM44">
        <v>6.7020726273923643E-4</v>
      </c>
      <c r="AN44">
        <v>6.7020726273923643E-4</v>
      </c>
      <c r="AO44">
        <v>6.7020726273923643E-4</v>
      </c>
      <c r="AP44">
        <v>6.7020726273923643E-4</v>
      </c>
      <c r="AQ44">
        <v>6.7020726273923643E-4</v>
      </c>
      <c r="AR44">
        <v>6.7020726273923643E-4</v>
      </c>
      <c r="AS44">
        <v>6.7020726273923643E-4</v>
      </c>
      <c r="AT44">
        <v>6.7020726273923643E-4</v>
      </c>
      <c r="AU44">
        <v>6.7020726273923643E-4</v>
      </c>
      <c r="AV44">
        <v>6.7020726273923643E-4</v>
      </c>
      <c r="AW44">
        <v>6.7020726273923643E-4</v>
      </c>
      <c r="AX44">
        <v>6.7020726273923643E-4</v>
      </c>
      <c r="AY44">
        <v>6.7020726273923643E-4</v>
      </c>
      <c r="AZ44">
        <v>6.7020726273923643E-4</v>
      </c>
      <c r="BA44">
        <v>6.7020726273923643E-4</v>
      </c>
      <c r="BB44">
        <v>6.7020726273923643E-4</v>
      </c>
      <c r="BC44">
        <v>6.7020726273923643E-4</v>
      </c>
      <c r="BD44">
        <v>6.7020726273923643E-4</v>
      </c>
      <c r="BE44">
        <v>6.7020726273923643E-4</v>
      </c>
      <c r="BF44">
        <v>6.7020726273923643E-4</v>
      </c>
      <c r="BG44">
        <v>6.7020726273923643E-4</v>
      </c>
      <c r="BH44">
        <v>6.7020726273923643E-4</v>
      </c>
      <c r="BI44">
        <v>6.7020726273923643E-4</v>
      </c>
      <c r="BJ44">
        <v>6.7020726273923643E-4</v>
      </c>
      <c r="BK44">
        <v>6.7020726273923643E-4</v>
      </c>
      <c r="BL44">
        <v>6.7020726273923643E-4</v>
      </c>
      <c r="BM44">
        <v>6.7020726273923643E-4</v>
      </c>
      <c r="BN44">
        <v>6.7020726273923643E-4</v>
      </c>
      <c r="BO44">
        <v>6.7020726273923643E-4</v>
      </c>
      <c r="BP44">
        <v>6.7020726273923643E-4</v>
      </c>
      <c r="BQ44">
        <v>0</v>
      </c>
      <c r="BR44">
        <v>0</v>
      </c>
      <c r="BS44">
        <v>0</v>
      </c>
    </row>
    <row r="45" spans="1:71" x14ac:dyDescent="0.25">
      <c r="A45">
        <v>1542</v>
      </c>
      <c r="B45">
        <v>171.3469489120223</v>
      </c>
      <c r="C45">
        <v>6.905775564300141E-4</v>
      </c>
      <c r="D45">
        <v>-20</v>
      </c>
      <c r="E45">
        <v>791</v>
      </c>
      <c r="F45">
        <v>-751</v>
      </c>
      <c r="G45">
        <v>0</v>
      </c>
      <c r="H45">
        <v>0</v>
      </c>
      <c r="I45">
        <v>0</v>
      </c>
      <c r="J45">
        <v>0</v>
      </c>
      <c r="K45">
        <v>6.905775564300141E-4</v>
      </c>
      <c r="L45">
        <v>6.905775564300141E-4</v>
      </c>
      <c r="M45">
        <v>6.905775564300141E-4</v>
      </c>
      <c r="N45">
        <v>6.905775564300141E-4</v>
      </c>
      <c r="O45">
        <v>6.905775564300141E-4</v>
      </c>
      <c r="P45">
        <v>6.905775564300141E-4</v>
      </c>
      <c r="Q45">
        <v>6.905775564300141E-4</v>
      </c>
      <c r="R45">
        <v>6.905775564300141E-4</v>
      </c>
      <c r="S45">
        <v>6.905775564300141E-4</v>
      </c>
      <c r="T45">
        <v>6.905775564300141E-4</v>
      </c>
      <c r="U45">
        <v>6.905775564300141E-4</v>
      </c>
      <c r="V45">
        <v>6.905775564300141E-4</v>
      </c>
      <c r="W45">
        <v>6.905775564300141E-4</v>
      </c>
      <c r="X45">
        <v>6.905775564300141E-4</v>
      </c>
      <c r="Y45">
        <v>6.905775564300141E-4</v>
      </c>
      <c r="Z45">
        <v>6.905775564300141E-4</v>
      </c>
      <c r="AA45">
        <v>6.905775564300141E-4</v>
      </c>
      <c r="AB45">
        <v>6.905775564300141E-4</v>
      </c>
      <c r="AC45">
        <v>6.905775564300141E-4</v>
      </c>
      <c r="AD45">
        <v>6.905775564300141E-4</v>
      </c>
      <c r="AE45">
        <v>6.905775564300141E-4</v>
      </c>
      <c r="AF45">
        <v>6.905775564300141E-4</v>
      </c>
      <c r="AG45">
        <v>6.905775564300141E-4</v>
      </c>
      <c r="AH45">
        <v>6.905775564300141E-4</v>
      </c>
      <c r="AI45">
        <v>6.905775564300141E-4</v>
      </c>
      <c r="AJ45">
        <v>6.905775564300141E-4</v>
      </c>
      <c r="AK45">
        <v>6.905775564300141E-4</v>
      </c>
      <c r="AL45">
        <v>6.905775564300141E-4</v>
      </c>
      <c r="AM45">
        <v>6.905775564300141E-4</v>
      </c>
      <c r="AN45">
        <v>6.905775564300141E-4</v>
      </c>
      <c r="AO45">
        <v>6.905775564300141E-4</v>
      </c>
      <c r="AP45">
        <v>6.905775564300141E-4</v>
      </c>
      <c r="AQ45">
        <v>6.905775564300141E-4</v>
      </c>
      <c r="AR45">
        <v>6.905775564300141E-4</v>
      </c>
      <c r="AS45">
        <v>6.905775564300141E-4</v>
      </c>
      <c r="AT45">
        <v>6.905775564300141E-4</v>
      </c>
      <c r="AU45">
        <v>6.905775564300141E-4</v>
      </c>
      <c r="AV45">
        <v>6.905775564300141E-4</v>
      </c>
      <c r="AW45">
        <v>6.905775564300141E-4</v>
      </c>
      <c r="AX45">
        <v>6.905775564300141E-4</v>
      </c>
      <c r="AY45">
        <v>6.905775564300141E-4</v>
      </c>
      <c r="AZ45">
        <v>6.905775564300141E-4</v>
      </c>
      <c r="BA45">
        <v>6.905775564300141E-4</v>
      </c>
      <c r="BB45">
        <v>6.905775564300141E-4</v>
      </c>
      <c r="BC45">
        <v>6.905775564300141E-4</v>
      </c>
      <c r="BD45">
        <v>6.905775564300141E-4</v>
      </c>
      <c r="BE45">
        <v>6.905775564300141E-4</v>
      </c>
      <c r="BF45">
        <v>6.905775564300141E-4</v>
      </c>
      <c r="BG45">
        <v>6.905775564300141E-4</v>
      </c>
      <c r="BH45">
        <v>6.905775564300141E-4</v>
      </c>
      <c r="BI45">
        <v>6.905775564300141E-4</v>
      </c>
      <c r="BJ45">
        <v>6.905775564300141E-4</v>
      </c>
      <c r="BK45">
        <v>6.905775564300141E-4</v>
      </c>
      <c r="BL45">
        <v>6.905775564300141E-4</v>
      </c>
      <c r="BM45">
        <v>6.905775564300141E-4</v>
      </c>
      <c r="BN45">
        <v>6.905775564300141E-4</v>
      </c>
      <c r="BO45">
        <v>6.905775564300141E-4</v>
      </c>
      <c r="BP45">
        <v>6.905775564300141E-4</v>
      </c>
      <c r="BQ45">
        <v>0</v>
      </c>
      <c r="BR45">
        <v>0</v>
      </c>
      <c r="BS45">
        <v>0</v>
      </c>
    </row>
    <row r="46" spans="1:71" x14ac:dyDescent="0.25">
      <c r="A46">
        <v>1542</v>
      </c>
      <c r="B46">
        <v>162.45966086166325</v>
      </c>
      <c r="C46">
        <v>6.547592258202415E-4</v>
      </c>
      <c r="D46">
        <v>-10</v>
      </c>
      <c r="E46">
        <v>781</v>
      </c>
      <c r="F46">
        <v>-761</v>
      </c>
      <c r="G46">
        <v>0</v>
      </c>
      <c r="H46">
        <v>0</v>
      </c>
      <c r="I46">
        <v>0</v>
      </c>
      <c r="J46">
        <v>0</v>
      </c>
      <c r="K46">
        <v>6.547592258202415E-4</v>
      </c>
      <c r="L46">
        <v>6.547592258202415E-4</v>
      </c>
      <c r="M46">
        <v>6.547592258202415E-4</v>
      </c>
      <c r="N46">
        <v>6.547592258202415E-4</v>
      </c>
      <c r="O46">
        <v>6.547592258202415E-4</v>
      </c>
      <c r="P46">
        <v>6.547592258202415E-4</v>
      </c>
      <c r="Q46">
        <v>6.547592258202415E-4</v>
      </c>
      <c r="R46">
        <v>6.547592258202415E-4</v>
      </c>
      <c r="S46">
        <v>6.547592258202415E-4</v>
      </c>
      <c r="T46">
        <v>6.547592258202415E-4</v>
      </c>
      <c r="U46">
        <v>6.547592258202415E-4</v>
      </c>
      <c r="V46">
        <v>6.547592258202415E-4</v>
      </c>
      <c r="W46">
        <v>6.547592258202415E-4</v>
      </c>
      <c r="X46">
        <v>6.547592258202415E-4</v>
      </c>
      <c r="Y46">
        <v>6.547592258202415E-4</v>
      </c>
      <c r="Z46">
        <v>6.547592258202415E-4</v>
      </c>
      <c r="AA46">
        <v>6.547592258202415E-4</v>
      </c>
      <c r="AB46">
        <v>6.547592258202415E-4</v>
      </c>
      <c r="AC46">
        <v>6.547592258202415E-4</v>
      </c>
      <c r="AD46">
        <v>6.547592258202415E-4</v>
      </c>
      <c r="AE46">
        <v>6.547592258202415E-4</v>
      </c>
      <c r="AF46">
        <v>6.547592258202415E-4</v>
      </c>
      <c r="AG46">
        <v>6.547592258202415E-4</v>
      </c>
      <c r="AH46">
        <v>6.547592258202415E-4</v>
      </c>
      <c r="AI46">
        <v>6.547592258202415E-4</v>
      </c>
      <c r="AJ46">
        <v>6.547592258202415E-4</v>
      </c>
      <c r="AK46">
        <v>6.547592258202415E-4</v>
      </c>
      <c r="AL46">
        <v>6.547592258202415E-4</v>
      </c>
      <c r="AM46">
        <v>6.547592258202415E-4</v>
      </c>
      <c r="AN46">
        <v>6.547592258202415E-4</v>
      </c>
      <c r="AO46">
        <v>6.547592258202415E-4</v>
      </c>
      <c r="AP46">
        <v>6.547592258202415E-4</v>
      </c>
      <c r="AQ46">
        <v>6.547592258202415E-4</v>
      </c>
      <c r="AR46">
        <v>6.547592258202415E-4</v>
      </c>
      <c r="AS46">
        <v>6.547592258202415E-4</v>
      </c>
      <c r="AT46">
        <v>6.547592258202415E-4</v>
      </c>
      <c r="AU46">
        <v>6.547592258202415E-4</v>
      </c>
      <c r="AV46">
        <v>6.547592258202415E-4</v>
      </c>
      <c r="AW46">
        <v>6.547592258202415E-4</v>
      </c>
      <c r="AX46">
        <v>6.547592258202415E-4</v>
      </c>
      <c r="AY46">
        <v>6.547592258202415E-4</v>
      </c>
      <c r="AZ46">
        <v>6.547592258202415E-4</v>
      </c>
      <c r="BA46">
        <v>6.547592258202415E-4</v>
      </c>
      <c r="BB46">
        <v>6.547592258202415E-4</v>
      </c>
      <c r="BC46">
        <v>6.547592258202415E-4</v>
      </c>
      <c r="BD46">
        <v>6.547592258202415E-4</v>
      </c>
      <c r="BE46">
        <v>6.547592258202415E-4</v>
      </c>
      <c r="BF46">
        <v>6.547592258202415E-4</v>
      </c>
      <c r="BG46">
        <v>6.547592258202415E-4</v>
      </c>
      <c r="BH46">
        <v>6.547592258202415E-4</v>
      </c>
      <c r="BI46">
        <v>6.547592258202415E-4</v>
      </c>
      <c r="BJ46">
        <v>6.547592258202415E-4</v>
      </c>
      <c r="BK46">
        <v>6.547592258202415E-4</v>
      </c>
      <c r="BL46">
        <v>6.547592258202415E-4</v>
      </c>
      <c r="BM46">
        <v>6.547592258202415E-4</v>
      </c>
      <c r="BN46">
        <v>6.547592258202415E-4</v>
      </c>
      <c r="BO46">
        <v>6.547592258202415E-4</v>
      </c>
      <c r="BP46">
        <v>6.547592258202415E-4</v>
      </c>
      <c r="BQ46">
        <v>0</v>
      </c>
      <c r="BR46">
        <v>0</v>
      </c>
      <c r="BS46">
        <v>0</v>
      </c>
    </row>
    <row r="47" spans="1:71" x14ac:dyDescent="0.25">
      <c r="A47">
        <v>1542</v>
      </c>
      <c r="B47">
        <v>168.17113975312409</v>
      </c>
      <c r="C47">
        <v>6.777781308051899E-4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0</v>
      </c>
      <c r="J47">
        <v>0</v>
      </c>
      <c r="K47">
        <v>6.777781308051899E-4</v>
      </c>
      <c r="L47">
        <v>6.777781308051899E-4</v>
      </c>
      <c r="M47">
        <v>6.777781308051899E-4</v>
      </c>
      <c r="N47">
        <v>6.777781308051899E-4</v>
      </c>
      <c r="O47">
        <v>6.777781308051899E-4</v>
      </c>
      <c r="P47">
        <v>6.777781308051899E-4</v>
      </c>
      <c r="Q47">
        <v>6.777781308051899E-4</v>
      </c>
      <c r="R47">
        <v>6.777781308051899E-4</v>
      </c>
      <c r="S47">
        <v>6.777781308051899E-4</v>
      </c>
      <c r="T47">
        <v>6.777781308051899E-4</v>
      </c>
      <c r="U47">
        <v>6.777781308051899E-4</v>
      </c>
      <c r="V47">
        <v>6.777781308051899E-4</v>
      </c>
      <c r="W47">
        <v>6.777781308051899E-4</v>
      </c>
      <c r="X47">
        <v>6.777781308051899E-4</v>
      </c>
      <c r="Y47">
        <v>6.777781308051899E-4</v>
      </c>
      <c r="Z47">
        <v>6.777781308051899E-4</v>
      </c>
      <c r="AA47">
        <v>6.777781308051899E-4</v>
      </c>
      <c r="AB47">
        <v>6.777781308051899E-4</v>
      </c>
      <c r="AC47">
        <v>6.777781308051899E-4</v>
      </c>
      <c r="AD47">
        <v>6.777781308051899E-4</v>
      </c>
      <c r="AE47">
        <v>6.777781308051899E-4</v>
      </c>
      <c r="AF47">
        <v>6.777781308051899E-4</v>
      </c>
      <c r="AG47">
        <v>6.777781308051899E-4</v>
      </c>
      <c r="AH47">
        <v>6.777781308051899E-4</v>
      </c>
      <c r="AI47">
        <v>6.777781308051899E-4</v>
      </c>
      <c r="AJ47">
        <v>6.777781308051899E-4</v>
      </c>
      <c r="AK47">
        <v>6.777781308051899E-4</v>
      </c>
      <c r="AL47">
        <v>6.777781308051899E-4</v>
      </c>
      <c r="AM47">
        <v>6.777781308051899E-4</v>
      </c>
      <c r="AN47">
        <v>6.777781308051899E-4</v>
      </c>
      <c r="AO47">
        <v>6.777781308051899E-4</v>
      </c>
      <c r="AP47">
        <v>6.777781308051899E-4</v>
      </c>
      <c r="AQ47">
        <v>6.777781308051899E-4</v>
      </c>
      <c r="AR47">
        <v>6.777781308051899E-4</v>
      </c>
      <c r="AS47">
        <v>6.777781308051899E-4</v>
      </c>
      <c r="AT47">
        <v>6.777781308051899E-4</v>
      </c>
      <c r="AU47">
        <v>6.777781308051899E-4</v>
      </c>
      <c r="AV47">
        <v>6.777781308051899E-4</v>
      </c>
      <c r="AW47">
        <v>6.777781308051899E-4</v>
      </c>
      <c r="AX47">
        <v>6.777781308051899E-4</v>
      </c>
      <c r="AY47">
        <v>6.777781308051899E-4</v>
      </c>
      <c r="AZ47">
        <v>6.777781308051899E-4</v>
      </c>
      <c r="BA47">
        <v>6.777781308051899E-4</v>
      </c>
      <c r="BB47">
        <v>6.777781308051899E-4</v>
      </c>
      <c r="BC47">
        <v>6.777781308051899E-4</v>
      </c>
      <c r="BD47">
        <v>6.777781308051899E-4</v>
      </c>
      <c r="BE47">
        <v>6.777781308051899E-4</v>
      </c>
      <c r="BF47">
        <v>6.777781308051899E-4</v>
      </c>
      <c r="BG47">
        <v>6.777781308051899E-4</v>
      </c>
      <c r="BH47">
        <v>6.777781308051899E-4</v>
      </c>
      <c r="BI47">
        <v>6.777781308051899E-4</v>
      </c>
      <c r="BJ47">
        <v>6.777781308051899E-4</v>
      </c>
      <c r="BK47">
        <v>6.777781308051899E-4</v>
      </c>
      <c r="BL47">
        <v>6.777781308051899E-4</v>
      </c>
      <c r="BM47">
        <v>6.777781308051899E-4</v>
      </c>
      <c r="BN47">
        <v>6.777781308051899E-4</v>
      </c>
      <c r="BO47">
        <v>6.777781308051899E-4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1542</v>
      </c>
      <c r="B48">
        <v>164.8494352962704</v>
      </c>
      <c r="C48">
        <v>6.6439070510801847E-4</v>
      </c>
      <c r="D48">
        <v>10</v>
      </c>
      <c r="E48">
        <v>761</v>
      </c>
      <c r="F48">
        <v>-781</v>
      </c>
      <c r="G48">
        <v>0</v>
      </c>
      <c r="H48">
        <v>0</v>
      </c>
      <c r="I48">
        <v>0</v>
      </c>
      <c r="J48">
        <v>6.6439070510801847E-4</v>
      </c>
      <c r="K48">
        <v>6.6439070510801847E-4</v>
      </c>
      <c r="L48">
        <v>6.6439070510801847E-4</v>
      </c>
      <c r="M48">
        <v>6.6439070510801847E-4</v>
      </c>
      <c r="N48">
        <v>6.6439070510801847E-4</v>
      </c>
      <c r="O48">
        <v>6.6439070510801847E-4</v>
      </c>
      <c r="P48">
        <v>6.6439070510801847E-4</v>
      </c>
      <c r="Q48">
        <v>6.6439070510801847E-4</v>
      </c>
      <c r="R48">
        <v>6.6439070510801847E-4</v>
      </c>
      <c r="S48">
        <v>6.6439070510801847E-4</v>
      </c>
      <c r="T48">
        <v>6.6439070510801847E-4</v>
      </c>
      <c r="U48">
        <v>6.6439070510801847E-4</v>
      </c>
      <c r="V48">
        <v>6.6439070510801847E-4</v>
      </c>
      <c r="W48">
        <v>6.6439070510801847E-4</v>
      </c>
      <c r="X48">
        <v>6.6439070510801847E-4</v>
      </c>
      <c r="Y48">
        <v>6.6439070510801847E-4</v>
      </c>
      <c r="Z48">
        <v>6.6439070510801847E-4</v>
      </c>
      <c r="AA48">
        <v>6.6439070510801847E-4</v>
      </c>
      <c r="AB48">
        <v>6.6439070510801847E-4</v>
      </c>
      <c r="AC48">
        <v>6.6439070510801847E-4</v>
      </c>
      <c r="AD48">
        <v>6.6439070510801847E-4</v>
      </c>
      <c r="AE48">
        <v>6.6439070510801847E-4</v>
      </c>
      <c r="AF48">
        <v>6.6439070510801847E-4</v>
      </c>
      <c r="AG48">
        <v>6.6439070510801847E-4</v>
      </c>
      <c r="AH48">
        <v>6.6439070510801847E-4</v>
      </c>
      <c r="AI48">
        <v>6.6439070510801847E-4</v>
      </c>
      <c r="AJ48">
        <v>6.6439070510801847E-4</v>
      </c>
      <c r="AK48">
        <v>6.6439070510801847E-4</v>
      </c>
      <c r="AL48">
        <v>6.6439070510801847E-4</v>
      </c>
      <c r="AM48">
        <v>6.6439070510801847E-4</v>
      </c>
      <c r="AN48">
        <v>6.6439070510801847E-4</v>
      </c>
      <c r="AO48">
        <v>6.6439070510801847E-4</v>
      </c>
      <c r="AP48">
        <v>6.6439070510801847E-4</v>
      </c>
      <c r="AQ48">
        <v>6.6439070510801847E-4</v>
      </c>
      <c r="AR48">
        <v>6.6439070510801847E-4</v>
      </c>
      <c r="AS48">
        <v>6.6439070510801847E-4</v>
      </c>
      <c r="AT48">
        <v>6.6439070510801847E-4</v>
      </c>
      <c r="AU48">
        <v>6.6439070510801847E-4</v>
      </c>
      <c r="AV48">
        <v>6.6439070510801847E-4</v>
      </c>
      <c r="AW48">
        <v>6.6439070510801847E-4</v>
      </c>
      <c r="AX48">
        <v>6.6439070510801847E-4</v>
      </c>
      <c r="AY48">
        <v>6.6439070510801847E-4</v>
      </c>
      <c r="AZ48">
        <v>6.6439070510801847E-4</v>
      </c>
      <c r="BA48">
        <v>6.6439070510801847E-4</v>
      </c>
      <c r="BB48">
        <v>6.6439070510801847E-4</v>
      </c>
      <c r="BC48">
        <v>6.6439070510801847E-4</v>
      </c>
      <c r="BD48">
        <v>6.6439070510801847E-4</v>
      </c>
      <c r="BE48">
        <v>6.6439070510801847E-4</v>
      </c>
      <c r="BF48">
        <v>6.6439070510801847E-4</v>
      </c>
      <c r="BG48">
        <v>6.6439070510801847E-4</v>
      </c>
      <c r="BH48">
        <v>6.6439070510801847E-4</v>
      </c>
      <c r="BI48">
        <v>6.6439070510801847E-4</v>
      </c>
      <c r="BJ48">
        <v>6.6439070510801847E-4</v>
      </c>
      <c r="BK48">
        <v>6.6439070510801847E-4</v>
      </c>
      <c r="BL48">
        <v>6.6439070510801847E-4</v>
      </c>
      <c r="BM48">
        <v>6.6439070510801847E-4</v>
      </c>
      <c r="BN48">
        <v>6.6439070510801847E-4</v>
      </c>
      <c r="BO48">
        <v>6.6439070510801847E-4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1542</v>
      </c>
      <c r="B49">
        <v>169.14752272557737</v>
      </c>
      <c r="C49">
        <v>6.8171323540750677E-4</v>
      </c>
      <c r="D49">
        <v>20</v>
      </c>
      <c r="E49">
        <v>751</v>
      </c>
      <c r="F49">
        <v>-791</v>
      </c>
      <c r="G49">
        <v>0</v>
      </c>
      <c r="H49">
        <v>0</v>
      </c>
      <c r="I49">
        <v>0</v>
      </c>
      <c r="J49">
        <v>6.8171323540750677E-4</v>
      </c>
      <c r="K49">
        <v>6.8171323540750677E-4</v>
      </c>
      <c r="L49">
        <v>6.8171323540750677E-4</v>
      </c>
      <c r="M49">
        <v>6.8171323540750677E-4</v>
      </c>
      <c r="N49">
        <v>6.8171323540750677E-4</v>
      </c>
      <c r="O49">
        <v>6.8171323540750677E-4</v>
      </c>
      <c r="P49">
        <v>6.8171323540750677E-4</v>
      </c>
      <c r="Q49">
        <v>6.8171323540750677E-4</v>
      </c>
      <c r="R49">
        <v>6.8171323540750677E-4</v>
      </c>
      <c r="S49">
        <v>6.8171323540750677E-4</v>
      </c>
      <c r="T49">
        <v>6.8171323540750677E-4</v>
      </c>
      <c r="U49">
        <v>6.8171323540750677E-4</v>
      </c>
      <c r="V49">
        <v>6.8171323540750677E-4</v>
      </c>
      <c r="W49">
        <v>6.8171323540750677E-4</v>
      </c>
      <c r="X49">
        <v>6.8171323540750677E-4</v>
      </c>
      <c r="Y49">
        <v>6.8171323540750677E-4</v>
      </c>
      <c r="Z49">
        <v>6.8171323540750677E-4</v>
      </c>
      <c r="AA49">
        <v>6.8171323540750677E-4</v>
      </c>
      <c r="AB49">
        <v>6.8171323540750677E-4</v>
      </c>
      <c r="AC49">
        <v>6.8171323540750677E-4</v>
      </c>
      <c r="AD49">
        <v>6.8171323540750677E-4</v>
      </c>
      <c r="AE49">
        <v>6.8171323540750677E-4</v>
      </c>
      <c r="AF49">
        <v>6.8171323540750677E-4</v>
      </c>
      <c r="AG49">
        <v>6.8171323540750677E-4</v>
      </c>
      <c r="AH49">
        <v>6.8171323540750677E-4</v>
      </c>
      <c r="AI49">
        <v>6.8171323540750677E-4</v>
      </c>
      <c r="AJ49">
        <v>6.8171323540750677E-4</v>
      </c>
      <c r="AK49">
        <v>6.8171323540750677E-4</v>
      </c>
      <c r="AL49">
        <v>6.8171323540750677E-4</v>
      </c>
      <c r="AM49">
        <v>6.8171323540750677E-4</v>
      </c>
      <c r="AN49">
        <v>6.8171323540750677E-4</v>
      </c>
      <c r="AO49">
        <v>6.8171323540750677E-4</v>
      </c>
      <c r="AP49">
        <v>6.8171323540750677E-4</v>
      </c>
      <c r="AQ49">
        <v>6.8171323540750677E-4</v>
      </c>
      <c r="AR49">
        <v>6.8171323540750677E-4</v>
      </c>
      <c r="AS49">
        <v>6.8171323540750677E-4</v>
      </c>
      <c r="AT49">
        <v>6.8171323540750677E-4</v>
      </c>
      <c r="AU49">
        <v>6.8171323540750677E-4</v>
      </c>
      <c r="AV49">
        <v>6.8171323540750677E-4</v>
      </c>
      <c r="AW49">
        <v>6.8171323540750677E-4</v>
      </c>
      <c r="AX49">
        <v>6.8171323540750677E-4</v>
      </c>
      <c r="AY49">
        <v>6.8171323540750677E-4</v>
      </c>
      <c r="AZ49">
        <v>6.8171323540750677E-4</v>
      </c>
      <c r="BA49">
        <v>6.8171323540750677E-4</v>
      </c>
      <c r="BB49">
        <v>6.8171323540750677E-4</v>
      </c>
      <c r="BC49">
        <v>6.8171323540750677E-4</v>
      </c>
      <c r="BD49">
        <v>6.8171323540750677E-4</v>
      </c>
      <c r="BE49">
        <v>6.8171323540750677E-4</v>
      </c>
      <c r="BF49">
        <v>6.8171323540750677E-4</v>
      </c>
      <c r="BG49">
        <v>6.8171323540750677E-4</v>
      </c>
      <c r="BH49">
        <v>6.8171323540750677E-4</v>
      </c>
      <c r="BI49">
        <v>6.8171323540750677E-4</v>
      </c>
      <c r="BJ49">
        <v>6.8171323540750677E-4</v>
      </c>
      <c r="BK49">
        <v>6.8171323540750677E-4</v>
      </c>
      <c r="BL49">
        <v>6.8171323540750677E-4</v>
      </c>
      <c r="BM49">
        <v>6.8171323540750677E-4</v>
      </c>
      <c r="BN49">
        <v>6.8171323540750677E-4</v>
      </c>
      <c r="BO49">
        <v>6.8171323540750677E-4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1542</v>
      </c>
      <c r="B50">
        <v>160.30332435172107</v>
      </c>
      <c r="C50">
        <v>6.4606856860497199E-4</v>
      </c>
      <c r="D50">
        <v>30</v>
      </c>
      <c r="E50">
        <v>741</v>
      </c>
      <c r="F50">
        <v>-801</v>
      </c>
      <c r="G50">
        <v>0</v>
      </c>
      <c r="H50">
        <v>0</v>
      </c>
      <c r="I50">
        <v>0</v>
      </c>
      <c r="J50">
        <v>6.4606856860497199E-4</v>
      </c>
      <c r="K50">
        <v>6.4606856860497199E-4</v>
      </c>
      <c r="L50">
        <v>6.4606856860497199E-4</v>
      </c>
      <c r="M50">
        <v>6.4606856860497199E-4</v>
      </c>
      <c r="N50">
        <v>6.4606856860497199E-4</v>
      </c>
      <c r="O50">
        <v>6.4606856860497199E-4</v>
      </c>
      <c r="P50">
        <v>6.4606856860497199E-4</v>
      </c>
      <c r="Q50">
        <v>6.4606856860497199E-4</v>
      </c>
      <c r="R50">
        <v>6.4606856860497199E-4</v>
      </c>
      <c r="S50">
        <v>6.4606856860497199E-4</v>
      </c>
      <c r="T50">
        <v>6.4606856860497199E-4</v>
      </c>
      <c r="U50">
        <v>6.4606856860497199E-4</v>
      </c>
      <c r="V50">
        <v>6.4606856860497199E-4</v>
      </c>
      <c r="W50">
        <v>6.4606856860497199E-4</v>
      </c>
      <c r="X50">
        <v>6.4606856860497199E-4</v>
      </c>
      <c r="Y50">
        <v>6.4606856860497199E-4</v>
      </c>
      <c r="Z50">
        <v>6.4606856860497199E-4</v>
      </c>
      <c r="AA50">
        <v>6.4606856860497199E-4</v>
      </c>
      <c r="AB50">
        <v>6.4606856860497199E-4</v>
      </c>
      <c r="AC50">
        <v>6.4606856860497199E-4</v>
      </c>
      <c r="AD50">
        <v>6.4606856860497199E-4</v>
      </c>
      <c r="AE50">
        <v>6.4606856860497199E-4</v>
      </c>
      <c r="AF50">
        <v>6.4606856860497199E-4</v>
      </c>
      <c r="AG50">
        <v>6.4606856860497199E-4</v>
      </c>
      <c r="AH50">
        <v>6.4606856860497199E-4</v>
      </c>
      <c r="AI50">
        <v>6.4606856860497199E-4</v>
      </c>
      <c r="AJ50">
        <v>6.4606856860497199E-4</v>
      </c>
      <c r="AK50">
        <v>6.4606856860497199E-4</v>
      </c>
      <c r="AL50">
        <v>6.4606856860497199E-4</v>
      </c>
      <c r="AM50">
        <v>6.4606856860497199E-4</v>
      </c>
      <c r="AN50">
        <v>6.4606856860497199E-4</v>
      </c>
      <c r="AO50">
        <v>6.4606856860497199E-4</v>
      </c>
      <c r="AP50">
        <v>6.4606856860497199E-4</v>
      </c>
      <c r="AQ50">
        <v>6.4606856860497199E-4</v>
      </c>
      <c r="AR50">
        <v>6.4606856860497199E-4</v>
      </c>
      <c r="AS50">
        <v>6.4606856860497199E-4</v>
      </c>
      <c r="AT50">
        <v>6.4606856860497199E-4</v>
      </c>
      <c r="AU50">
        <v>6.4606856860497199E-4</v>
      </c>
      <c r="AV50">
        <v>6.4606856860497199E-4</v>
      </c>
      <c r="AW50">
        <v>6.4606856860497199E-4</v>
      </c>
      <c r="AX50">
        <v>6.4606856860497199E-4</v>
      </c>
      <c r="AY50">
        <v>6.4606856860497199E-4</v>
      </c>
      <c r="AZ50">
        <v>6.4606856860497199E-4</v>
      </c>
      <c r="BA50">
        <v>6.4606856860497199E-4</v>
      </c>
      <c r="BB50">
        <v>6.4606856860497199E-4</v>
      </c>
      <c r="BC50">
        <v>6.4606856860497199E-4</v>
      </c>
      <c r="BD50">
        <v>6.4606856860497199E-4</v>
      </c>
      <c r="BE50">
        <v>6.4606856860497199E-4</v>
      </c>
      <c r="BF50">
        <v>6.4606856860497199E-4</v>
      </c>
      <c r="BG50">
        <v>6.4606856860497199E-4</v>
      </c>
      <c r="BH50">
        <v>6.4606856860497199E-4</v>
      </c>
      <c r="BI50">
        <v>6.4606856860497199E-4</v>
      </c>
      <c r="BJ50">
        <v>6.4606856860497199E-4</v>
      </c>
      <c r="BK50">
        <v>6.4606856860497199E-4</v>
      </c>
      <c r="BL50">
        <v>6.4606856860497199E-4</v>
      </c>
      <c r="BM50">
        <v>6.4606856860497199E-4</v>
      </c>
      <c r="BN50">
        <v>6.4606856860497199E-4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1542</v>
      </c>
      <c r="B51">
        <v>173.14315525704174</v>
      </c>
      <c r="C51">
        <v>6.978167853539239E-4</v>
      </c>
      <c r="D51">
        <v>40</v>
      </c>
      <c r="E51">
        <v>731</v>
      </c>
      <c r="F51">
        <v>-811</v>
      </c>
      <c r="G51">
        <v>0</v>
      </c>
      <c r="H51">
        <v>0</v>
      </c>
      <c r="I51">
        <v>6.978167853539239E-4</v>
      </c>
      <c r="J51">
        <v>6.978167853539239E-4</v>
      </c>
      <c r="K51">
        <v>6.978167853539239E-4</v>
      </c>
      <c r="L51">
        <v>6.978167853539239E-4</v>
      </c>
      <c r="M51">
        <v>6.978167853539239E-4</v>
      </c>
      <c r="N51">
        <v>6.978167853539239E-4</v>
      </c>
      <c r="O51">
        <v>6.978167853539239E-4</v>
      </c>
      <c r="P51">
        <v>6.978167853539239E-4</v>
      </c>
      <c r="Q51">
        <v>6.978167853539239E-4</v>
      </c>
      <c r="R51">
        <v>6.978167853539239E-4</v>
      </c>
      <c r="S51">
        <v>6.978167853539239E-4</v>
      </c>
      <c r="T51">
        <v>6.978167853539239E-4</v>
      </c>
      <c r="U51">
        <v>6.978167853539239E-4</v>
      </c>
      <c r="V51">
        <v>6.978167853539239E-4</v>
      </c>
      <c r="W51">
        <v>6.978167853539239E-4</v>
      </c>
      <c r="X51">
        <v>6.978167853539239E-4</v>
      </c>
      <c r="Y51">
        <v>6.978167853539239E-4</v>
      </c>
      <c r="Z51">
        <v>6.978167853539239E-4</v>
      </c>
      <c r="AA51">
        <v>6.978167853539239E-4</v>
      </c>
      <c r="AB51">
        <v>6.978167853539239E-4</v>
      </c>
      <c r="AC51">
        <v>6.978167853539239E-4</v>
      </c>
      <c r="AD51">
        <v>6.978167853539239E-4</v>
      </c>
      <c r="AE51">
        <v>6.978167853539239E-4</v>
      </c>
      <c r="AF51">
        <v>6.978167853539239E-4</v>
      </c>
      <c r="AG51">
        <v>6.978167853539239E-4</v>
      </c>
      <c r="AH51">
        <v>6.978167853539239E-4</v>
      </c>
      <c r="AI51">
        <v>6.978167853539239E-4</v>
      </c>
      <c r="AJ51">
        <v>6.978167853539239E-4</v>
      </c>
      <c r="AK51">
        <v>6.978167853539239E-4</v>
      </c>
      <c r="AL51">
        <v>6.978167853539239E-4</v>
      </c>
      <c r="AM51">
        <v>6.978167853539239E-4</v>
      </c>
      <c r="AN51">
        <v>6.978167853539239E-4</v>
      </c>
      <c r="AO51">
        <v>6.978167853539239E-4</v>
      </c>
      <c r="AP51">
        <v>6.978167853539239E-4</v>
      </c>
      <c r="AQ51">
        <v>6.978167853539239E-4</v>
      </c>
      <c r="AR51">
        <v>6.978167853539239E-4</v>
      </c>
      <c r="AS51">
        <v>6.978167853539239E-4</v>
      </c>
      <c r="AT51">
        <v>6.978167853539239E-4</v>
      </c>
      <c r="AU51">
        <v>6.978167853539239E-4</v>
      </c>
      <c r="AV51">
        <v>6.978167853539239E-4</v>
      </c>
      <c r="AW51">
        <v>6.978167853539239E-4</v>
      </c>
      <c r="AX51">
        <v>6.978167853539239E-4</v>
      </c>
      <c r="AY51">
        <v>6.978167853539239E-4</v>
      </c>
      <c r="AZ51">
        <v>6.978167853539239E-4</v>
      </c>
      <c r="BA51">
        <v>6.978167853539239E-4</v>
      </c>
      <c r="BB51">
        <v>6.978167853539239E-4</v>
      </c>
      <c r="BC51">
        <v>6.978167853539239E-4</v>
      </c>
      <c r="BD51">
        <v>6.978167853539239E-4</v>
      </c>
      <c r="BE51">
        <v>6.978167853539239E-4</v>
      </c>
      <c r="BF51">
        <v>6.978167853539239E-4</v>
      </c>
      <c r="BG51">
        <v>6.978167853539239E-4</v>
      </c>
      <c r="BH51">
        <v>6.978167853539239E-4</v>
      </c>
      <c r="BI51">
        <v>6.978167853539239E-4</v>
      </c>
      <c r="BJ51">
        <v>6.978167853539239E-4</v>
      </c>
      <c r="BK51">
        <v>6.978167853539239E-4</v>
      </c>
      <c r="BL51">
        <v>6.978167853539239E-4</v>
      </c>
      <c r="BM51">
        <v>6.978167853539239E-4</v>
      </c>
      <c r="BN51">
        <v>6.978167853539239E-4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1542</v>
      </c>
      <c r="B52">
        <v>167.79952295280685</v>
      </c>
      <c r="C52">
        <v>6.7628040806474478E-4</v>
      </c>
      <c r="D52">
        <v>30</v>
      </c>
      <c r="E52">
        <v>741</v>
      </c>
      <c r="F52">
        <v>-801</v>
      </c>
      <c r="G52">
        <v>0</v>
      </c>
      <c r="H52">
        <v>0</v>
      </c>
      <c r="I52">
        <v>0</v>
      </c>
      <c r="J52">
        <v>6.7628040806474478E-4</v>
      </c>
      <c r="K52">
        <v>6.7628040806474478E-4</v>
      </c>
      <c r="L52">
        <v>6.7628040806474478E-4</v>
      </c>
      <c r="M52">
        <v>6.7628040806474478E-4</v>
      </c>
      <c r="N52">
        <v>6.7628040806474478E-4</v>
      </c>
      <c r="O52">
        <v>6.7628040806474478E-4</v>
      </c>
      <c r="P52">
        <v>6.7628040806474478E-4</v>
      </c>
      <c r="Q52">
        <v>6.7628040806474478E-4</v>
      </c>
      <c r="R52">
        <v>6.7628040806474478E-4</v>
      </c>
      <c r="S52">
        <v>6.7628040806474478E-4</v>
      </c>
      <c r="T52">
        <v>6.7628040806474478E-4</v>
      </c>
      <c r="U52">
        <v>6.7628040806474478E-4</v>
      </c>
      <c r="V52">
        <v>6.7628040806474478E-4</v>
      </c>
      <c r="W52">
        <v>6.7628040806474478E-4</v>
      </c>
      <c r="X52">
        <v>6.7628040806474478E-4</v>
      </c>
      <c r="Y52">
        <v>6.7628040806474478E-4</v>
      </c>
      <c r="Z52">
        <v>6.7628040806474478E-4</v>
      </c>
      <c r="AA52">
        <v>6.7628040806474478E-4</v>
      </c>
      <c r="AB52">
        <v>6.7628040806474478E-4</v>
      </c>
      <c r="AC52">
        <v>6.7628040806474478E-4</v>
      </c>
      <c r="AD52">
        <v>6.7628040806474478E-4</v>
      </c>
      <c r="AE52">
        <v>6.7628040806474478E-4</v>
      </c>
      <c r="AF52">
        <v>6.7628040806474478E-4</v>
      </c>
      <c r="AG52">
        <v>6.7628040806474478E-4</v>
      </c>
      <c r="AH52">
        <v>6.7628040806474478E-4</v>
      </c>
      <c r="AI52">
        <v>6.7628040806474478E-4</v>
      </c>
      <c r="AJ52">
        <v>6.7628040806474478E-4</v>
      </c>
      <c r="AK52">
        <v>6.7628040806474478E-4</v>
      </c>
      <c r="AL52">
        <v>6.7628040806474478E-4</v>
      </c>
      <c r="AM52">
        <v>6.7628040806474478E-4</v>
      </c>
      <c r="AN52">
        <v>6.7628040806474478E-4</v>
      </c>
      <c r="AO52">
        <v>6.7628040806474478E-4</v>
      </c>
      <c r="AP52">
        <v>6.7628040806474478E-4</v>
      </c>
      <c r="AQ52">
        <v>6.7628040806474478E-4</v>
      </c>
      <c r="AR52">
        <v>6.7628040806474478E-4</v>
      </c>
      <c r="AS52">
        <v>6.7628040806474478E-4</v>
      </c>
      <c r="AT52">
        <v>6.7628040806474478E-4</v>
      </c>
      <c r="AU52">
        <v>6.7628040806474478E-4</v>
      </c>
      <c r="AV52">
        <v>6.7628040806474478E-4</v>
      </c>
      <c r="AW52">
        <v>6.7628040806474478E-4</v>
      </c>
      <c r="AX52">
        <v>6.7628040806474478E-4</v>
      </c>
      <c r="AY52">
        <v>6.7628040806474478E-4</v>
      </c>
      <c r="AZ52">
        <v>6.7628040806474478E-4</v>
      </c>
      <c r="BA52">
        <v>6.7628040806474478E-4</v>
      </c>
      <c r="BB52">
        <v>6.7628040806474478E-4</v>
      </c>
      <c r="BC52">
        <v>6.7628040806474478E-4</v>
      </c>
      <c r="BD52">
        <v>6.7628040806474478E-4</v>
      </c>
      <c r="BE52">
        <v>6.7628040806474478E-4</v>
      </c>
      <c r="BF52">
        <v>6.7628040806474478E-4</v>
      </c>
      <c r="BG52">
        <v>6.7628040806474478E-4</v>
      </c>
      <c r="BH52">
        <v>6.7628040806474478E-4</v>
      </c>
      <c r="BI52">
        <v>6.7628040806474478E-4</v>
      </c>
      <c r="BJ52">
        <v>6.7628040806474478E-4</v>
      </c>
      <c r="BK52">
        <v>6.7628040806474478E-4</v>
      </c>
      <c r="BL52">
        <v>6.7628040806474478E-4</v>
      </c>
      <c r="BM52">
        <v>6.7628040806474478E-4</v>
      </c>
      <c r="BN52">
        <v>6.7628040806474478E-4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1542</v>
      </c>
      <c r="B53">
        <v>173.19180030307555</v>
      </c>
      <c r="C53">
        <v>6.9801283890046062E-4</v>
      </c>
      <c r="D53">
        <v>20</v>
      </c>
      <c r="E53">
        <v>751</v>
      </c>
      <c r="F53">
        <v>-791</v>
      </c>
      <c r="G53">
        <v>0</v>
      </c>
      <c r="H53">
        <v>0</v>
      </c>
      <c r="I53">
        <v>0</v>
      </c>
      <c r="J53">
        <v>6.9801283890046062E-4</v>
      </c>
      <c r="K53">
        <v>6.9801283890046062E-4</v>
      </c>
      <c r="L53">
        <v>6.9801283890046062E-4</v>
      </c>
      <c r="M53">
        <v>6.9801283890046062E-4</v>
      </c>
      <c r="N53">
        <v>6.9801283890046062E-4</v>
      </c>
      <c r="O53">
        <v>6.9801283890046062E-4</v>
      </c>
      <c r="P53">
        <v>6.9801283890046062E-4</v>
      </c>
      <c r="Q53">
        <v>6.9801283890046062E-4</v>
      </c>
      <c r="R53">
        <v>6.9801283890046062E-4</v>
      </c>
      <c r="S53">
        <v>6.9801283890046062E-4</v>
      </c>
      <c r="T53">
        <v>6.9801283890046062E-4</v>
      </c>
      <c r="U53">
        <v>6.9801283890046062E-4</v>
      </c>
      <c r="V53">
        <v>6.9801283890046062E-4</v>
      </c>
      <c r="W53">
        <v>6.9801283890046062E-4</v>
      </c>
      <c r="X53">
        <v>6.9801283890046062E-4</v>
      </c>
      <c r="Y53">
        <v>6.9801283890046062E-4</v>
      </c>
      <c r="Z53">
        <v>6.9801283890046062E-4</v>
      </c>
      <c r="AA53">
        <v>6.9801283890046062E-4</v>
      </c>
      <c r="AB53">
        <v>6.9801283890046062E-4</v>
      </c>
      <c r="AC53">
        <v>6.9801283890046062E-4</v>
      </c>
      <c r="AD53">
        <v>6.9801283890046062E-4</v>
      </c>
      <c r="AE53">
        <v>6.9801283890046062E-4</v>
      </c>
      <c r="AF53">
        <v>6.9801283890046062E-4</v>
      </c>
      <c r="AG53">
        <v>6.9801283890046062E-4</v>
      </c>
      <c r="AH53">
        <v>6.9801283890046062E-4</v>
      </c>
      <c r="AI53">
        <v>6.9801283890046062E-4</v>
      </c>
      <c r="AJ53">
        <v>6.9801283890046062E-4</v>
      </c>
      <c r="AK53">
        <v>6.9801283890046062E-4</v>
      </c>
      <c r="AL53">
        <v>6.9801283890046062E-4</v>
      </c>
      <c r="AM53">
        <v>6.9801283890046062E-4</v>
      </c>
      <c r="AN53">
        <v>6.9801283890046062E-4</v>
      </c>
      <c r="AO53">
        <v>6.9801283890046062E-4</v>
      </c>
      <c r="AP53">
        <v>6.9801283890046062E-4</v>
      </c>
      <c r="AQ53">
        <v>6.9801283890046062E-4</v>
      </c>
      <c r="AR53">
        <v>6.9801283890046062E-4</v>
      </c>
      <c r="AS53">
        <v>6.9801283890046062E-4</v>
      </c>
      <c r="AT53">
        <v>6.9801283890046062E-4</v>
      </c>
      <c r="AU53">
        <v>6.9801283890046062E-4</v>
      </c>
      <c r="AV53">
        <v>6.9801283890046062E-4</v>
      </c>
      <c r="AW53">
        <v>6.9801283890046062E-4</v>
      </c>
      <c r="AX53">
        <v>6.9801283890046062E-4</v>
      </c>
      <c r="AY53">
        <v>6.9801283890046062E-4</v>
      </c>
      <c r="AZ53">
        <v>6.9801283890046062E-4</v>
      </c>
      <c r="BA53">
        <v>6.9801283890046062E-4</v>
      </c>
      <c r="BB53">
        <v>6.9801283890046062E-4</v>
      </c>
      <c r="BC53">
        <v>6.9801283890046062E-4</v>
      </c>
      <c r="BD53">
        <v>6.9801283890046062E-4</v>
      </c>
      <c r="BE53">
        <v>6.9801283890046062E-4</v>
      </c>
      <c r="BF53">
        <v>6.9801283890046062E-4</v>
      </c>
      <c r="BG53">
        <v>6.9801283890046062E-4</v>
      </c>
      <c r="BH53">
        <v>6.9801283890046062E-4</v>
      </c>
      <c r="BI53">
        <v>6.9801283890046062E-4</v>
      </c>
      <c r="BJ53">
        <v>6.9801283890046062E-4</v>
      </c>
      <c r="BK53">
        <v>6.9801283890046062E-4</v>
      </c>
      <c r="BL53">
        <v>6.9801283890046062E-4</v>
      </c>
      <c r="BM53">
        <v>6.9801283890046062E-4</v>
      </c>
      <c r="BN53">
        <v>6.9801283890046062E-4</v>
      </c>
      <c r="BO53">
        <v>6.9801283890046062E-4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1542</v>
      </c>
      <c r="B54">
        <v>164.38948461467854</v>
      </c>
      <c r="C54">
        <v>6.6253697138361398E-4</v>
      </c>
      <c r="D54">
        <v>10</v>
      </c>
      <c r="E54">
        <v>761</v>
      </c>
      <c r="F54">
        <v>-781</v>
      </c>
      <c r="G54">
        <v>0</v>
      </c>
      <c r="H54">
        <v>0</v>
      </c>
      <c r="I54">
        <v>0</v>
      </c>
      <c r="J54">
        <v>6.6253697138361398E-4</v>
      </c>
      <c r="K54">
        <v>6.6253697138361398E-4</v>
      </c>
      <c r="L54">
        <v>6.6253697138361398E-4</v>
      </c>
      <c r="M54">
        <v>6.6253697138361398E-4</v>
      </c>
      <c r="N54">
        <v>6.6253697138361398E-4</v>
      </c>
      <c r="O54">
        <v>6.6253697138361398E-4</v>
      </c>
      <c r="P54">
        <v>6.6253697138361398E-4</v>
      </c>
      <c r="Q54">
        <v>6.6253697138361398E-4</v>
      </c>
      <c r="R54">
        <v>6.6253697138361398E-4</v>
      </c>
      <c r="S54">
        <v>6.6253697138361398E-4</v>
      </c>
      <c r="T54">
        <v>6.6253697138361398E-4</v>
      </c>
      <c r="U54">
        <v>6.6253697138361398E-4</v>
      </c>
      <c r="V54">
        <v>6.6253697138361398E-4</v>
      </c>
      <c r="W54">
        <v>6.6253697138361398E-4</v>
      </c>
      <c r="X54">
        <v>6.6253697138361398E-4</v>
      </c>
      <c r="Y54">
        <v>6.6253697138361398E-4</v>
      </c>
      <c r="Z54">
        <v>6.6253697138361398E-4</v>
      </c>
      <c r="AA54">
        <v>6.6253697138361398E-4</v>
      </c>
      <c r="AB54">
        <v>6.6253697138361398E-4</v>
      </c>
      <c r="AC54">
        <v>6.6253697138361398E-4</v>
      </c>
      <c r="AD54">
        <v>6.6253697138361398E-4</v>
      </c>
      <c r="AE54">
        <v>6.6253697138361398E-4</v>
      </c>
      <c r="AF54">
        <v>6.6253697138361398E-4</v>
      </c>
      <c r="AG54">
        <v>6.6253697138361398E-4</v>
      </c>
      <c r="AH54">
        <v>6.6253697138361398E-4</v>
      </c>
      <c r="AI54">
        <v>6.6253697138361398E-4</v>
      </c>
      <c r="AJ54">
        <v>6.6253697138361398E-4</v>
      </c>
      <c r="AK54">
        <v>6.6253697138361398E-4</v>
      </c>
      <c r="AL54">
        <v>6.6253697138361398E-4</v>
      </c>
      <c r="AM54">
        <v>6.6253697138361398E-4</v>
      </c>
      <c r="AN54">
        <v>6.6253697138361398E-4</v>
      </c>
      <c r="AO54">
        <v>6.6253697138361398E-4</v>
      </c>
      <c r="AP54">
        <v>6.6253697138361398E-4</v>
      </c>
      <c r="AQ54">
        <v>6.6253697138361398E-4</v>
      </c>
      <c r="AR54">
        <v>6.6253697138361398E-4</v>
      </c>
      <c r="AS54">
        <v>6.6253697138361398E-4</v>
      </c>
      <c r="AT54">
        <v>6.6253697138361398E-4</v>
      </c>
      <c r="AU54">
        <v>6.6253697138361398E-4</v>
      </c>
      <c r="AV54">
        <v>6.6253697138361398E-4</v>
      </c>
      <c r="AW54">
        <v>6.6253697138361398E-4</v>
      </c>
      <c r="AX54">
        <v>6.6253697138361398E-4</v>
      </c>
      <c r="AY54">
        <v>6.6253697138361398E-4</v>
      </c>
      <c r="AZ54">
        <v>6.6253697138361398E-4</v>
      </c>
      <c r="BA54">
        <v>6.6253697138361398E-4</v>
      </c>
      <c r="BB54">
        <v>6.6253697138361398E-4</v>
      </c>
      <c r="BC54">
        <v>6.6253697138361398E-4</v>
      </c>
      <c r="BD54">
        <v>6.6253697138361398E-4</v>
      </c>
      <c r="BE54">
        <v>6.6253697138361398E-4</v>
      </c>
      <c r="BF54">
        <v>6.6253697138361398E-4</v>
      </c>
      <c r="BG54">
        <v>6.6253697138361398E-4</v>
      </c>
      <c r="BH54">
        <v>6.6253697138361398E-4</v>
      </c>
      <c r="BI54">
        <v>6.6253697138361398E-4</v>
      </c>
      <c r="BJ54">
        <v>6.6253697138361398E-4</v>
      </c>
      <c r="BK54">
        <v>6.6253697138361398E-4</v>
      </c>
      <c r="BL54">
        <v>6.6253697138361398E-4</v>
      </c>
      <c r="BM54">
        <v>6.6253697138361398E-4</v>
      </c>
      <c r="BN54">
        <v>6.6253697138361398E-4</v>
      </c>
      <c r="BO54">
        <v>6.6253697138361398E-4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1542</v>
      </c>
      <c r="B55">
        <v>172.50028803450684</v>
      </c>
      <c r="C55">
        <v>6.9522584528486527E-4</v>
      </c>
      <c r="D55">
        <v>0</v>
      </c>
      <c r="E55">
        <v>771</v>
      </c>
      <c r="F55">
        <v>-771</v>
      </c>
      <c r="G55">
        <v>0</v>
      </c>
      <c r="H55">
        <v>0</v>
      </c>
      <c r="I55">
        <v>0</v>
      </c>
      <c r="J55">
        <v>0</v>
      </c>
      <c r="K55">
        <v>6.9522584528486527E-4</v>
      </c>
      <c r="L55">
        <v>6.9522584528486527E-4</v>
      </c>
      <c r="M55">
        <v>6.9522584528486527E-4</v>
      </c>
      <c r="N55">
        <v>6.9522584528486527E-4</v>
      </c>
      <c r="O55">
        <v>6.9522584528486527E-4</v>
      </c>
      <c r="P55">
        <v>6.9522584528486527E-4</v>
      </c>
      <c r="Q55">
        <v>6.9522584528486527E-4</v>
      </c>
      <c r="R55">
        <v>6.9522584528486527E-4</v>
      </c>
      <c r="S55">
        <v>6.9522584528486527E-4</v>
      </c>
      <c r="T55">
        <v>6.9522584528486527E-4</v>
      </c>
      <c r="U55">
        <v>6.9522584528486527E-4</v>
      </c>
      <c r="V55">
        <v>6.9522584528486527E-4</v>
      </c>
      <c r="W55">
        <v>6.9522584528486527E-4</v>
      </c>
      <c r="X55">
        <v>6.9522584528486527E-4</v>
      </c>
      <c r="Y55">
        <v>6.9522584528486527E-4</v>
      </c>
      <c r="Z55">
        <v>6.9522584528486527E-4</v>
      </c>
      <c r="AA55">
        <v>6.9522584528486527E-4</v>
      </c>
      <c r="AB55">
        <v>6.9522584528486527E-4</v>
      </c>
      <c r="AC55">
        <v>6.9522584528486527E-4</v>
      </c>
      <c r="AD55">
        <v>6.9522584528486527E-4</v>
      </c>
      <c r="AE55">
        <v>6.9522584528486527E-4</v>
      </c>
      <c r="AF55">
        <v>6.9522584528486527E-4</v>
      </c>
      <c r="AG55">
        <v>6.9522584528486527E-4</v>
      </c>
      <c r="AH55">
        <v>6.9522584528486527E-4</v>
      </c>
      <c r="AI55">
        <v>6.9522584528486527E-4</v>
      </c>
      <c r="AJ55">
        <v>6.9522584528486527E-4</v>
      </c>
      <c r="AK55">
        <v>6.9522584528486527E-4</v>
      </c>
      <c r="AL55">
        <v>6.9522584528486527E-4</v>
      </c>
      <c r="AM55">
        <v>6.9522584528486527E-4</v>
      </c>
      <c r="AN55">
        <v>6.9522584528486527E-4</v>
      </c>
      <c r="AO55">
        <v>6.9522584528486527E-4</v>
      </c>
      <c r="AP55">
        <v>6.9522584528486527E-4</v>
      </c>
      <c r="AQ55">
        <v>6.9522584528486527E-4</v>
      </c>
      <c r="AR55">
        <v>6.9522584528486527E-4</v>
      </c>
      <c r="AS55">
        <v>6.9522584528486527E-4</v>
      </c>
      <c r="AT55">
        <v>6.9522584528486527E-4</v>
      </c>
      <c r="AU55">
        <v>6.9522584528486527E-4</v>
      </c>
      <c r="AV55">
        <v>6.9522584528486527E-4</v>
      </c>
      <c r="AW55">
        <v>6.9522584528486527E-4</v>
      </c>
      <c r="AX55">
        <v>6.9522584528486527E-4</v>
      </c>
      <c r="AY55">
        <v>6.9522584528486527E-4</v>
      </c>
      <c r="AZ55">
        <v>6.9522584528486527E-4</v>
      </c>
      <c r="BA55">
        <v>6.9522584528486527E-4</v>
      </c>
      <c r="BB55">
        <v>6.9522584528486527E-4</v>
      </c>
      <c r="BC55">
        <v>6.9522584528486527E-4</v>
      </c>
      <c r="BD55">
        <v>6.9522584528486527E-4</v>
      </c>
      <c r="BE55">
        <v>6.9522584528486527E-4</v>
      </c>
      <c r="BF55">
        <v>6.9522584528486527E-4</v>
      </c>
      <c r="BG55">
        <v>6.9522584528486527E-4</v>
      </c>
      <c r="BH55">
        <v>6.9522584528486527E-4</v>
      </c>
      <c r="BI55">
        <v>6.9522584528486527E-4</v>
      </c>
      <c r="BJ55">
        <v>6.9522584528486527E-4</v>
      </c>
      <c r="BK55">
        <v>6.9522584528486527E-4</v>
      </c>
      <c r="BL55">
        <v>6.9522584528486527E-4</v>
      </c>
      <c r="BM55">
        <v>6.9522584528486527E-4</v>
      </c>
      <c r="BN55">
        <v>6.9522584528486527E-4</v>
      </c>
      <c r="BO55">
        <v>6.9522584528486527E-4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1542</v>
      </c>
      <c r="B56">
        <v>165.30719781560737</v>
      </c>
      <c r="C56">
        <v>6.6623561990828892E-4</v>
      </c>
      <c r="D56">
        <v>-10</v>
      </c>
      <c r="E56">
        <v>781</v>
      </c>
      <c r="F56">
        <v>-761</v>
      </c>
      <c r="G56">
        <v>0</v>
      </c>
      <c r="H56">
        <v>0</v>
      </c>
      <c r="I56">
        <v>0</v>
      </c>
      <c r="J56">
        <v>0</v>
      </c>
      <c r="K56">
        <v>6.6623561990828892E-4</v>
      </c>
      <c r="L56">
        <v>6.6623561990828892E-4</v>
      </c>
      <c r="M56">
        <v>6.6623561990828892E-4</v>
      </c>
      <c r="N56">
        <v>6.6623561990828892E-4</v>
      </c>
      <c r="O56">
        <v>6.6623561990828892E-4</v>
      </c>
      <c r="P56">
        <v>6.6623561990828892E-4</v>
      </c>
      <c r="Q56">
        <v>6.6623561990828892E-4</v>
      </c>
      <c r="R56">
        <v>6.6623561990828892E-4</v>
      </c>
      <c r="S56">
        <v>6.6623561990828892E-4</v>
      </c>
      <c r="T56">
        <v>6.6623561990828892E-4</v>
      </c>
      <c r="U56">
        <v>6.6623561990828892E-4</v>
      </c>
      <c r="V56">
        <v>6.6623561990828892E-4</v>
      </c>
      <c r="W56">
        <v>6.6623561990828892E-4</v>
      </c>
      <c r="X56">
        <v>6.6623561990828892E-4</v>
      </c>
      <c r="Y56">
        <v>6.6623561990828892E-4</v>
      </c>
      <c r="Z56">
        <v>6.6623561990828892E-4</v>
      </c>
      <c r="AA56">
        <v>6.6623561990828892E-4</v>
      </c>
      <c r="AB56">
        <v>6.6623561990828892E-4</v>
      </c>
      <c r="AC56">
        <v>6.6623561990828892E-4</v>
      </c>
      <c r="AD56">
        <v>6.6623561990828892E-4</v>
      </c>
      <c r="AE56">
        <v>6.6623561990828892E-4</v>
      </c>
      <c r="AF56">
        <v>6.6623561990828892E-4</v>
      </c>
      <c r="AG56">
        <v>6.6623561990828892E-4</v>
      </c>
      <c r="AH56">
        <v>6.6623561990828892E-4</v>
      </c>
      <c r="AI56">
        <v>6.6623561990828892E-4</v>
      </c>
      <c r="AJ56">
        <v>6.6623561990828892E-4</v>
      </c>
      <c r="AK56">
        <v>6.6623561990828892E-4</v>
      </c>
      <c r="AL56">
        <v>6.6623561990828892E-4</v>
      </c>
      <c r="AM56">
        <v>6.6623561990828892E-4</v>
      </c>
      <c r="AN56">
        <v>6.6623561990828892E-4</v>
      </c>
      <c r="AO56">
        <v>6.6623561990828892E-4</v>
      </c>
      <c r="AP56">
        <v>6.6623561990828892E-4</v>
      </c>
      <c r="AQ56">
        <v>6.6623561990828892E-4</v>
      </c>
      <c r="AR56">
        <v>6.6623561990828892E-4</v>
      </c>
      <c r="AS56">
        <v>6.6623561990828892E-4</v>
      </c>
      <c r="AT56">
        <v>6.6623561990828892E-4</v>
      </c>
      <c r="AU56">
        <v>6.6623561990828892E-4</v>
      </c>
      <c r="AV56">
        <v>6.6623561990828892E-4</v>
      </c>
      <c r="AW56">
        <v>6.6623561990828892E-4</v>
      </c>
      <c r="AX56">
        <v>6.6623561990828892E-4</v>
      </c>
      <c r="AY56">
        <v>6.6623561990828892E-4</v>
      </c>
      <c r="AZ56">
        <v>6.6623561990828892E-4</v>
      </c>
      <c r="BA56">
        <v>6.6623561990828892E-4</v>
      </c>
      <c r="BB56">
        <v>6.6623561990828892E-4</v>
      </c>
      <c r="BC56">
        <v>6.6623561990828892E-4</v>
      </c>
      <c r="BD56">
        <v>6.6623561990828892E-4</v>
      </c>
      <c r="BE56">
        <v>6.6623561990828892E-4</v>
      </c>
      <c r="BF56">
        <v>6.6623561990828892E-4</v>
      </c>
      <c r="BG56">
        <v>6.6623561990828892E-4</v>
      </c>
      <c r="BH56">
        <v>6.6623561990828892E-4</v>
      </c>
      <c r="BI56">
        <v>6.6623561990828892E-4</v>
      </c>
      <c r="BJ56">
        <v>6.6623561990828892E-4</v>
      </c>
      <c r="BK56">
        <v>6.6623561990828892E-4</v>
      </c>
      <c r="BL56">
        <v>6.6623561990828892E-4</v>
      </c>
      <c r="BM56">
        <v>6.6623561990828892E-4</v>
      </c>
      <c r="BN56">
        <v>6.6623561990828892E-4</v>
      </c>
      <c r="BO56">
        <v>6.6623561990828892E-4</v>
      </c>
      <c r="BP56">
        <v>6.6623561990828892E-4</v>
      </c>
      <c r="BQ56">
        <v>0</v>
      </c>
      <c r="BR56">
        <v>0</v>
      </c>
      <c r="BS56">
        <v>0</v>
      </c>
    </row>
    <row r="57" spans="1:71" x14ac:dyDescent="0.25">
      <c r="A57">
        <v>1542</v>
      </c>
      <c r="B57">
        <v>163.61893376948194</v>
      </c>
      <c r="C57">
        <v>6.5943142953907167E-4</v>
      </c>
      <c r="D57">
        <v>-20</v>
      </c>
      <c r="E57">
        <v>791</v>
      </c>
      <c r="F57">
        <v>-751</v>
      </c>
      <c r="G57">
        <v>0</v>
      </c>
      <c r="H57">
        <v>0</v>
      </c>
      <c r="I57">
        <v>0</v>
      </c>
      <c r="J57">
        <v>0</v>
      </c>
      <c r="K57">
        <v>6.5943142953907167E-4</v>
      </c>
      <c r="L57">
        <v>6.5943142953907167E-4</v>
      </c>
      <c r="M57">
        <v>6.5943142953907167E-4</v>
      </c>
      <c r="N57">
        <v>6.5943142953907167E-4</v>
      </c>
      <c r="O57">
        <v>6.5943142953907167E-4</v>
      </c>
      <c r="P57">
        <v>6.5943142953907167E-4</v>
      </c>
      <c r="Q57">
        <v>6.5943142953907167E-4</v>
      </c>
      <c r="R57">
        <v>6.5943142953907167E-4</v>
      </c>
      <c r="S57">
        <v>6.5943142953907167E-4</v>
      </c>
      <c r="T57">
        <v>6.5943142953907167E-4</v>
      </c>
      <c r="U57">
        <v>6.5943142953907167E-4</v>
      </c>
      <c r="V57">
        <v>6.5943142953907167E-4</v>
      </c>
      <c r="W57">
        <v>6.5943142953907167E-4</v>
      </c>
      <c r="X57">
        <v>6.5943142953907167E-4</v>
      </c>
      <c r="Y57">
        <v>6.5943142953907167E-4</v>
      </c>
      <c r="Z57">
        <v>6.5943142953907167E-4</v>
      </c>
      <c r="AA57">
        <v>6.5943142953907167E-4</v>
      </c>
      <c r="AB57">
        <v>6.5943142953907167E-4</v>
      </c>
      <c r="AC57">
        <v>6.5943142953907167E-4</v>
      </c>
      <c r="AD57">
        <v>6.5943142953907167E-4</v>
      </c>
      <c r="AE57">
        <v>6.5943142953907167E-4</v>
      </c>
      <c r="AF57">
        <v>6.5943142953907167E-4</v>
      </c>
      <c r="AG57">
        <v>6.5943142953907167E-4</v>
      </c>
      <c r="AH57">
        <v>6.5943142953907167E-4</v>
      </c>
      <c r="AI57">
        <v>6.5943142953907167E-4</v>
      </c>
      <c r="AJ57">
        <v>6.5943142953907167E-4</v>
      </c>
      <c r="AK57">
        <v>6.5943142953907167E-4</v>
      </c>
      <c r="AL57">
        <v>6.5943142953907167E-4</v>
      </c>
      <c r="AM57">
        <v>6.5943142953907167E-4</v>
      </c>
      <c r="AN57">
        <v>6.5943142953907167E-4</v>
      </c>
      <c r="AO57">
        <v>6.5943142953907167E-4</v>
      </c>
      <c r="AP57">
        <v>6.5943142953907167E-4</v>
      </c>
      <c r="AQ57">
        <v>6.5943142953907167E-4</v>
      </c>
      <c r="AR57">
        <v>6.5943142953907167E-4</v>
      </c>
      <c r="AS57">
        <v>6.5943142953907167E-4</v>
      </c>
      <c r="AT57">
        <v>6.5943142953907167E-4</v>
      </c>
      <c r="AU57">
        <v>6.5943142953907167E-4</v>
      </c>
      <c r="AV57">
        <v>6.5943142953907167E-4</v>
      </c>
      <c r="AW57">
        <v>6.5943142953907167E-4</v>
      </c>
      <c r="AX57">
        <v>6.5943142953907167E-4</v>
      </c>
      <c r="AY57">
        <v>6.5943142953907167E-4</v>
      </c>
      <c r="AZ57">
        <v>6.5943142953907167E-4</v>
      </c>
      <c r="BA57">
        <v>6.5943142953907167E-4</v>
      </c>
      <c r="BB57">
        <v>6.5943142953907167E-4</v>
      </c>
      <c r="BC57">
        <v>6.5943142953907167E-4</v>
      </c>
      <c r="BD57">
        <v>6.5943142953907167E-4</v>
      </c>
      <c r="BE57">
        <v>6.5943142953907167E-4</v>
      </c>
      <c r="BF57">
        <v>6.5943142953907167E-4</v>
      </c>
      <c r="BG57">
        <v>6.5943142953907167E-4</v>
      </c>
      <c r="BH57">
        <v>6.5943142953907167E-4</v>
      </c>
      <c r="BI57">
        <v>6.5943142953907167E-4</v>
      </c>
      <c r="BJ57">
        <v>6.5943142953907167E-4</v>
      </c>
      <c r="BK57">
        <v>6.5943142953907167E-4</v>
      </c>
      <c r="BL57">
        <v>6.5943142953907167E-4</v>
      </c>
      <c r="BM57">
        <v>6.5943142953907167E-4</v>
      </c>
      <c r="BN57">
        <v>6.5943142953907167E-4</v>
      </c>
      <c r="BO57">
        <v>6.5943142953907167E-4</v>
      </c>
      <c r="BP57">
        <v>6.5943142953907167E-4</v>
      </c>
      <c r="BQ57">
        <v>0</v>
      </c>
      <c r="BR57">
        <v>0</v>
      </c>
      <c r="BS57">
        <v>0</v>
      </c>
    </row>
    <row r="58" spans="1:71" x14ac:dyDescent="0.25">
      <c r="A58">
        <v>1542</v>
      </c>
      <c r="B58">
        <v>168.49357445665345</v>
      </c>
      <c r="C58">
        <v>6.7907763552987486E-4</v>
      </c>
      <c r="D58">
        <v>-30</v>
      </c>
      <c r="E58">
        <v>801</v>
      </c>
      <c r="F58">
        <v>-741</v>
      </c>
      <c r="G58">
        <v>0</v>
      </c>
      <c r="H58">
        <v>0</v>
      </c>
      <c r="I58">
        <v>0</v>
      </c>
      <c r="J58">
        <v>0</v>
      </c>
      <c r="K58">
        <v>0</v>
      </c>
      <c r="L58">
        <v>6.7907763552987486E-4</v>
      </c>
      <c r="M58">
        <v>6.7907763552987486E-4</v>
      </c>
      <c r="N58">
        <v>6.7907763552987486E-4</v>
      </c>
      <c r="O58">
        <v>6.7907763552987486E-4</v>
      </c>
      <c r="P58">
        <v>6.7907763552987486E-4</v>
      </c>
      <c r="Q58">
        <v>6.7907763552987486E-4</v>
      </c>
      <c r="R58">
        <v>6.7907763552987486E-4</v>
      </c>
      <c r="S58">
        <v>6.7907763552987486E-4</v>
      </c>
      <c r="T58">
        <v>6.7907763552987486E-4</v>
      </c>
      <c r="U58">
        <v>6.7907763552987486E-4</v>
      </c>
      <c r="V58">
        <v>6.7907763552987486E-4</v>
      </c>
      <c r="W58">
        <v>6.7907763552987486E-4</v>
      </c>
      <c r="X58">
        <v>6.7907763552987486E-4</v>
      </c>
      <c r="Y58">
        <v>6.7907763552987486E-4</v>
      </c>
      <c r="Z58">
        <v>6.7907763552987486E-4</v>
      </c>
      <c r="AA58">
        <v>6.7907763552987486E-4</v>
      </c>
      <c r="AB58">
        <v>6.7907763552987486E-4</v>
      </c>
      <c r="AC58">
        <v>6.7907763552987486E-4</v>
      </c>
      <c r="AD58">
        <v>6.7907763552987486E-4</v>
      </c>
      <c r="AE58">
        <v>6.7907763552987486E-4</v>
      </c>
      <c r="AF58">
        <v>6.7907763552987486E-4</v>
      </c>
      <c r="AG58">
        <v>6.7907763552987486E-4</v>
      </c>
      <c r="AH58">
        <v>6.7907763552987486E-4</v>
      </c>
      <c r="AI58">
        <v>6.7907763552987486E-4</v>
      </c>
      <c r="AJ58">
        <v>6.7907763552987486E-4</v>
      </c>
      <c r="AK58">
        <v>6.7907763552987486E-4</v>
      </c>
      <c r="AL58">
        <v>6.7907763552987486E-4</v>
      </c>
      <c r="AM58">
        <v>6.7907763552987486E-4</v>
      </c>
      <c r="AN58">
        <v>6.7907763552987486E-4</v>
      </c>
      <c r="AO58">
        <v>6.7907763552987486E-4</v>
      </c>
      <c r="AP58">
        <v>6.7907763552987486E-4</v>
      </c>
      <c r="AQ58">
        <v>6.7907763552987486E-4</v>
      </c>
      <c r="AR58">
        <v>6.7907763552987486E-4</v>
      </c>
      <c r="AS58">
        <v>6.7907763552987486E-4</v>
      </c>
      <c r="AT58">
        <v>6.7907763552987486E-4</v>
      </c>
      <c r="AU58">
        <v>6.7907763552987486E-4</v>
      </c>
      <c r="AV58">
        <v>6.7907763552987486E-4</v>
      </c>
      <c r="AW58">
        <v>6.7907763552987486E-4</v>
      </c>
      <c r="AX58">
        <v>6.7907763552987486E-4</v>
      </c>
      <c r="AY58">
        <v>6.7907763552987486E-4</v>
      </c>
      <c r="AZ58">
        <v>6.7907763552987486E-4</v>
      </c>
      <c r="BA58">
        <v>6.7907763552987486E-4</v>
      </c>
      <c r="BB58">
        <v>6.7907763552987486E-4</v>
      </c>
      <c r="BC58">
        <v>6.7907763552987486E-4</v>
      </c>
      <c r="BD58">
        <v>6.7907763552987486E-4</v>
      </c>
      <c r="BE58">
        <v>6.7907763552987486E-4</v>
      </c>
      <c r="BF58">
        <v>6.7907763552987486E-4</v>
      </c>
      <c r="BG58">
        <v>6.7907763552987486E-4</v>
      </c>
      <c r="BH58">
        <v>6.7907763552987486E-4</v>
      </c>
      <c r="BI58">
        <v>6.7907763552987486E-4</v>
      </c>
      <c r="BJ58">
        <v>6.7907763552987486E-4</v>
      </c>
      <c r="BK58">
        <v>6.7907763552987486E-4</v>
      </c>
      <c r="BL58">
        <v>6.7907763552987486E-4</v>
      </c>
      <c r="BM58">
        <v>6.7907763552987486E-4</v>
      </c>
      <c r="BN58">
        <v>6.7907763552987486E-4</v>
      </c>
      <c r="BO58">
        <v>6.7907763552987486E-4</v>
      </c>
      <c r="BP58">
        <v>6.7907763552987486E-4</v>
      </c>
      <c r="BQ58">
        <v>0</v>
      </c>
      <c r="BR58">
        <v>0</v>
      </c>
      <c r="BS58">
        <v>0</v>
      </c>
    </row>
    <row r="59" spans="1:71" x14ac:dyDescent="0.25">
      <c r="A59">
        <v>1542</v>
      </c>
      <c r="B59">
        <v>168.59699425620468</v>
      </c>
      <c r="C59">
        <v>6.7949444710962027E-4</v>
      </c>
      <c r="D59">
        <v>-40</v>
      </c>
      <c r="E59">
        <v>811</v>
      </c>
      <c r="F59">
        <v>-731</v>
      </c>
      <c r="G59">
        <v>0</v>
      </c>
      <c r="H59">
        <v>0</v>
      </c>
      <c r="I59">
        <v>0</v>
      </c>
      <c r="J59">
        <v>0</v>
      </c>
      <c r="K59">
        <v>0</v>
      </c>
      <c r="L59">
        <v>6.7949444710962027E-4</v>
      </c>
      <c r="M59">
        <v>6.7949444710962027E-4</v>
      </c>
      <c r="N59">
        <v>6.7949444710962027E-4</v>
      </c>
      <c r="O59">
        <v>6.7949444710962027E-4</v>
      </c>
      <c r="P59">
        <v>6.7949444710962027E-4</v>
      </c>
      <c r="Q59">
        <v>6.7949444710962027E-4</v>
      </c>
      <c r="R59">
        <v>6.7949444710962027E-4</v>
      </c>
      <c r="S59">
        <v>6.7949444710962027E-4</v>
      </c>
      <c r="T59">
        <v>6.7949444710962027E-4</v>
      </c>
      <c r="U59">
        <v>6.7949444710962027E-4</v>
      </c>
      <c r="V59">
        <v>6.7949444710962027E-4</v>
      </c>
      <c r="W59">
        <v>6.7949444710962027E-4</v>
      </c>
      <c r="X59">
        <v>6.7949444710962027E-4</v>
      </c>
      <c r="Y59">
        <v>6.7949444710962027E-4</v>
      </c>
      <c r="Z59">
        <v>6.7949444710962027E-4</v>
      </c>
      <c r="AA59">
        <v>6.7949444710962027E-4</v>
      </c>
      <c r="AB59">
        <v>6.7949444710962027E-4</v>
      </c>
      <c r="AC59">
        <v>6.7949444710962027E-4</v>
      </c>
      <c r="AD59">
        <v>6.7949444710962027E-4</v>
      </c>
      <c r="AE59">
        <v>6.7949444710962027E-4</v>
      </c>
      <c r="AF59">
        <v>6.7949444710962027E-4</v>
      </c>
      <c r="AG59">
        <v>6.7949444710962027E-4</v>
      </c>
      <c r="AH59">
        <v>6.7949444710962027E-4</v>
      </c>
      <c r="AI59">
        <v>6.7949444710962027E-4</v>
      </c>
      <c r="AJ59">
        <v>6.7949444710962027E-4</v>
      </c>
      <c r="AK59">
        <v>6.7949444710962027E-4</v>
      </c>
      <c r="AL59">
        <v>6.7949444710962027E-4</v>
      </c>
      <c r="AM59">
        <v>6.7949444710962027E-4</v>
      </c>
      <c r="AN59">
        <v>6.7949444710962027E-4</v>
      </c>
      <c r="AO59">
        <v>6.7949444710962027E-4</v>
      </c>
      <c r="AP59">
        <v>6.7949444710962027E-4</v>
      </c>
      <c r="AQ59">
        <v>6.7949444710962027E-4</v>
      </c>
      <c r="AR59">
        <v>6.7949444710962027E-4</v>
      </c>
      <c r="AS59">
        <v>6.7949444710962027E-4</v>
      </c>
      <c r="AT59">
        <v>6.7949444710962027E-4</v>
      </c>
      <c r="AU59">
        <v>6.7949444710962027E-4</v>
      </c>
      <c r="AV59">
        <v>6.7949444710962027E-4</v>
      </c>
      <c r="AW59">
        <v>6.7949444710962027E-4</v>
      </c>
      <c r="AX59">
        <v>6.7949444710962027E-4</v>
      </c>
      <c r="AY59">
        <v>6.7949444710962027E-4</v>
      </c>
      <c r="AZ59">
        <v>6.7949444710962027E-4</v>
      </c>
      <c r="BA59">
        <v>6.7949444710962027E-4</v>
      </c>
      <c r="BB59">
        <v>6.7949444710962027E-4</v>
      </c>
      <c r="BC59">
        <v>6.7949444710962027E-4</v>
      </c>
      <c r="BD59">
        <v>6.7949444710962027E-4</v>
      </c>
      <c r="BE59">
        <v>6.7949444710962027E-4</v>
      </c>
      <c r="BF59">
        <v>6.7949444710962027E-4</v>
      </c>
      <c r="BG59">
        <v>6.7949444710962027E-4</v>
      </c>
      <c r="BH59">
        <v>6.7949444710962027E-4</v>
      </c>
      <c r="BI59">
        <v>6.7949444710962027E-4</v>
      </c>
      <c r="BJ59">
        <v>6.7949444710962027E-4</v>
      </c>
      <c r="BK59">
        <v>6.7949444710962027E-4</v>
      </c>
      <c r="BL59">
        <v>6.7949444710962027E-4</v>
      </c>
      <c r="BM59">
        <v>6.7949444710962027E-4</v>
      </c>
      <c r="BN59">
        <v>6.7949444710962027E-4</v>
      </c>
      <c r="BO59">
        <v>6.7949444710962027E-4</v>
      </c>
      <c r="BP59">
        <v>6.7949444710962027E-4</v>
      </c>
      <c r="BQ59">
        <v>6.7949444710962027E-4</v>
      </c>
      <c r="BR59">
        <v>0</v>
      </c>
      <c r="BS59">
        <v>0</v>
      </c>
    </row>
    <row r="60" spans="1:71" x14ac:dyDescent="0.25">
      <c r="A60">
        <v>1542</v>
      </c>
      <c r="B60">
        <v>166.82536645256445</v>
      </c>
      <c r="C60">
        <v>6.7235427678671877E-4</v>
      </c>
      <c r="D60">
        <v>-30</v>
      </c>
      <c r="E60">
        <v>801</v>
      </c>
      <c r="F60">
        <v>-741</v>
      </c>
      <c r="G60">
        <v>0</v>
      </c>
      <c r="H60">
        <v>0</v>
      </c>
      <c r="I60">
        <v>0</v>
      </c>
      <c r="J60">
        <v>0</v>
      </c>
      <c r="K60">
        <v>0</v>
      </c>
      <c r="L60">
        <v>6.7235427678671877E-4</v>
      </c>
      <c r="M60">
        <v>6.7235427678671877E-4</v>
      </c>
      <c r="N60">
        <v>6.7235427678671877E-4</v>
      </c>
      <c r="O60">
        <v>6.7235427678671877E-4</v>
      </c>
      <c r="P60">
        <v>6.7235427678671877E-4</v>
      </c>
      <c r="Q60">
        <v>6.7235427678671877E-4</v>
      </c>
      <c r="R60">
        <v>6.7235427678671877E-4</v>
      </c>
      <c r="S60">
        <v>6.7235427678671877E-4</v>
      </c>
      <c r="T60">
        <v>6.7235427678671877E-4</v>
      </c>
      <c r="U60">
        <v>6.7235427678671877E-4</v>
      </c>
      <c r="V60">
        <v>6.7235427678671877E-4</v>
      </c>
      <c r="W60">
        <v>6.7235427678671877E-4</v>
      </c>
      <c r="X60">
        <v>6.7235427678671877E-4</v>
      </c>
      <c r="Y60">
        <v>6.7235427678671877E-4</v>
      </c>
      <c r="Z60">
        <v>6.7235427678671877E-4</v>
      </c>
      <c r="AA60">
        <v>6.7235427678671877E-4</v>
      </c>
      <c r="AB60">
        <v>6.7235427678671877E-4</v>
      </c>
      <c r="AC60">
        <v>6.7235427678671877E-4</v>
      </c>
      <c r="AD60">
        <v>6.7235427678671877E-4</v>
      </c>
      <c r="AE60">
        <v>6.7235427678671877E-4</v>
      </c>
      <c r="AF60">
        <v>6.7235427678671877E-4</v>
      </c>
      <c r="AG60">
        <v>6.7235427678671877E-4</v>
      </c>
      <c r="AH60">
        <v>6.7235427678671877E-4</v>
      </c>
      <c r="AI60">
        <v>6.7235427678671877E-4</v>
      </c>
      <c r="AJ60">
        <v>6.7235427678671877E-4</v>
      </c>
      <c r="AK60">
        <v>6.7235427678671877E-4</v>
      </c>
      <c r="AL60">
        <v>6.7235427678671877E-4</v>
      </c>
      <c r="AM60">
        <v>6.7235427678671877E-4</v>
      </c>
      <c r="AN60">
        <v>6.7235427678671877E-4</v>
      </c>
      <c r="AO60">
        <v>6.7235427678671877E-4</v>
      </c>
      <c r="AP60">
        <v>6.7235427678671877E-4</v>
      </c>
      <c r="AQ60">
        <v>6.7235427678671877E-4</v>
      </c>
      <c r="AR60">
        <v>6.7235427678671877E-4</v>
      </c>
      <c r="AS60">
        <v>6.7235427678671877E-4</v>
      </c>
      <c r="AT60">
        <v>6.7235427678671877E-4</v>
      </c>
      <c r="AU60">
        <v>6.7235427678671877E-4</v>
      </c>
      <c r="AV60">
        <v>6.7235427678671877E-4</v>
      </c>
      <c r="AW60">
        <v>6.7235427678671877E-4</v>
      </c>
      <c r="AX60">
        <v>6.7235427678671877E-4</v>
      </c>
      <c r="AY60">
        <v>6.7235427678671877E-4</v>
      </c>
      <c r="AZ60">
        <v>6.7235427678671877E-4</v>
      </c>
      <c r="BA60">
        <v>6.7235427678671877E-4</v>
      </c>
      <c r="BB60">
        <v>6.7235427678671877E-4</v>
      </c>
      <c r="BC60">
        <v>6.7235427678671877E-4</v>
      </c>
      <c r="BD60">
        <v>6.7235427678671877E-4</v>
      </c>
      <c r="BE60">
        <v>6.7235427678671877E-4</v>
      </c>
      <c r="BF60">
        <v>6.7235427678671877E-4</v>
      </c>
      <c r="BG60">
        <v>6.7235427678671877E-4</v>
      </c>
      <c r="BH60">
        <v>6.7235427678671877E-4</v>
      </c>
      <c r="BI60">
        <v>6.7235427678671877E-4</v>
      </c>
      <c r="BJ60">
        <v>6.7235427678671877E-4</v>
      </c>
      <c r="BK60">
        <v>6.7235427678671877E-4</v>
      </c>
      <c r="BL60">
        <v>6.7235427678671877E-4</v>
      </c>
      <c r="BM60">
        <v>6.7235427678671877E-4</v>
      </c>
      <c r="BN60">
        <v>6.7235427678671877E-4</v>
      </c>
      <c r="BO60">
        <v>6.7235427678671877E-4</v>
      </c>
      <c r="BP60">
        <v>6.7235427678671877E-4</v>
      </c>
      <c r="BQ60">
        <v>0</v>
      </c>
      <c r="BR60">
        <v>0</v>
      </c>
      <c r="BS60">
        <v>0</v>
      </c>
    </row>
    <row r="61" spans="1:71" x14ac:dyDescent="0.25">
      <c r="A61">
        <v>1542</v>
      </c>
      <c r="B61">
        <v>165.18906157404862</v>
      </c>
      <c r="C61">
        <v>6.6575949682854069E-4</v>
      </c>
      <c r="D61">
        <v>-20</v>
      </c>
      <c r="E61">
        <v>791</v>
      </c>
      <c r="F61">
        <v>-751</v>
      </c>
      <c r="G61">
        <v>0</v>
      </c>
      <c r="H61">
        <v>0</v>
      </c>
      <c r="I61">
        <v>0</v>
      </c>
      <c r="J61">
        <v>0</v>
      </c>
      <c r="K61">
        <v>6.6575949682854069E-4</v>
      </c>
      <c r="L61">
        <v>6.6575949682854069E-4</v>
      </c>
      <c r="M61">
        <v>6.6575949682854069E-4</v>
      </c>
      <c r="N61">
        <v>6.6575949682854069E-4</v>
      </c>
      <c r="O61">
        <v>6.6575949682854069E-4</v>
      </c>
      <c r="P61">
        <v>6.6575949682854069E-4</v>
      </c>
      <c r="Q61">
        <v>6.6575949682854069E-4</v>
      </c>
      <c r="R61">
        <v>6.6575949682854069E-4</v>
      </c>
      <c r="S61">
        <v>6.6575949682854069E-4</v>
      </c>
      <c r="T61">
        <v>6.6575949682854069E-4</v>
      </c>
      <c r="U61">
        <v>6.6575949682854069E-4</v>
      </c>
      <c r="V61">
        <v>6.6575949682854069E-4</v>
      </c>
      <c r="W61">
        <v>6.6575949682854069E-4</v>
      </c>
      <c r="X61">
        <v>6.6575949682854069E-4</v>
      </c>
      <c r="Y61">
        <v>6.6575949682854069E-4</v>
      </c>
      <c r="Z61">
        <v>6.6575949682854069E-4</v>
      </c>
      <c r="AA61">
        <v>6.6575949682854069E-4</v>
      </c>
      <c r="AB61">
        <v>6.6575949682854069E-4</v>
      </c>
      <c r="AC61">
        <v>6.6575949682854069E-4</v>
      </c>
      <c r="AD61">
        <v>6.6575949682854069E-4</v>
      </c>
      <c r="AE61">
        <v>6.6575949682854069E-4</v>
      </c>
      <c r="AF61">
        <v>6.6575949682854069E-4</v>
      </c>
      <c r="AG61">
        <v>6.6575949682854069E-4</v>
      </c>
      <c r="AH61">
        <v>6.6575949682854069E-4</v>
      </c>
      <c r="AI61">
        <v>6.6575949682854069E-4</v>
      </c>
      <c r="AJ61">
        <v>6.6575949682854069E-4</v>
      </c>
      <c r="AK61">
        <v>6.6575949682854069E-4</v>
      </c>
      <c r="AL61">
        <v>6.6575949682854069E-4</v>
      </c>
      <c r="AM61">
        <v>6.6575949682854069E-4</v>
      </c>
      <c r="AN61">
        <v>6.6575949682854069E-4</v>
      </c>
      <c r="AO61">
        <v>6.6575949682854069E-4</v>
      </c>
      <c r="AP61">
        <v>6.6575949682854069E-4</v>
      </c>
      <c r="AQ61">
        <v>6.6575949682854069E-4</v>
      </c>
      <c r="AR61">
        <v>6.6575949682854069E-4</v>
      </c>
      <c r="AS61">
        <v>6.6575949682854069E-4</v>
      </c>
      <c r="AT61">
        <v>6.6575949682854069E-4</v>
      </c>
      <c r="AU61">
        <v>6.6575949682854069E-4</v>
      </c>
      <c r="AV61">
        <v>6.6575949682854069E-4</v>
      </c>
      <c r="AW61">
        <v>6.6575949682854069E-4</v>
      </c>
      <c r="AX61">
        <v>6.6575949682854069E-4</v>
      </c>
      <c r="AY61">
        <v>6.6575949682854069E-4</v>
      </c>
      <c r="AZ61">
        <v>6.6575949682854069E-4</v>
      </c>
      <c r="BA61">
        <v>6.6575949682854069E-4</v>
      </c>
      <c r="BB61">
        <v>6.6575949682854069E-4</v>
      </c>
      <c r="BC61">
        <v>6.6575949682854069E-4</v>
      </c>
      <c r="BD61">
        <v>6.6575949682854069E-4</v>
      </c>
      <c r="BE61">
        <v>6.6575949682854069E-4</v>
      </c>
      <c r="BF61">
        <v>6.6575949682854069E-4</v>
      </c>
      <c r="BG61">
        <v>6.6575949682854069E-4</v>
      </c>
      <c r="BH61">
        <v>6.6575949682854069E-4</v>
      </c>
      <c r="BI61">
        <v>6.6575949682854069E-4</v>
      </c>
      <c r="BJ61">
        <v>6.6575949682854069E-4</v>
      </c>
      <c r="BK61">
        <v>6.6575949682854069E-4</v>
      </c>
      <c r="BL61">
        <v>6.6575949682854069E-4</v>
      </c>
      <c r="BM61">
        <v>6.6575949682854069E-4</v>
      </c>
      <c r="BN61">
        <v>6.6575949682854069E-4</v>
      </c>
      <c r="BO61">
        <v>6.6575949682854069E-4</v>
      </c>
      <c r="BP61">
        <v>6.6575949682854069E-4</v>
      </c>
      <c r="BQ61">
        <v>0</v>
      </c>
      <c r="BR61">
        <v>0</v>
      </c>
      <c r="BS61">
        <v>0</v>
      </c>
    </row>
    <row r="62" spans="1:71" x14ac:dyDescent="0.25">
      <c r="A62">
        <v>1542</v>
      </c>
      <c r="B62">
        <v>170.71059996987549</v>
      </c>
      <c r="C62">
        <v>6.8801288690835134E-4</v>
      </c>
      <c r="D62">
        <v>-10</v>
      </c>
      <c r="E62">
        <v>781</v>
      </c>
      <c r="F62">
        <v>-761</v>
      </c>
      <c r="G62">
        <v>0</v>
      </c>
      <c r="H62">
        <v>0</v>
      </c>
      <c r="I62">
        <v>0</v>
      </c>
      <c r="J62">
        <v>0</v>
      </c>
      <c r="K62">
        <v>6.8801288690835134E-4</v>
      </c>
      <c r="L62">
        <v>6.8801288690835134E-4</v>
      </c>
      <c r="M62">
        <v>6.8801288690835134E-4</v>
      </c>
      <c r="N62">
        <v>6.8801288690835134E-4</v>
      </c>
      <c r="O62">
        <v>6.8801288690835134E-4</v>
      </c>
      <c r="P62">
        <v>6.8801288690835134E-4</v>
      </c>
      <c r="Q62">
        <v>6.8801288690835134E-4</v>
      </c>
      <c r="R62">
        <v>6.8801288690835134E-4</v>
      </c>
      <c r="S62">
        <v>6.8801288690835134E-4</v>
      </c>
      <c r="T62">
        <v>6.8801288690835134E-4</v>
      </c>
      <c r="U62">
        <v>6.8801288690835134E-4</v>
      </c>
      <c r="V62">
        <v>6.8801288690835134E-4</v>
      </c>
      <c r="W62">
        <v>6.8801288690835134E-4</v>
      </c>
      <c r="X62">
        <v>6.8801288690835134E-4</v>
      </c>
      <c r="Y62">
        <v>6.8801288690835134E-4</v>
      </c>
      <c r="Z62">
        <v>6.8801288690835134E-4</v>
      </c>
      <c r="AA62">
        <v>6.8801288690835134E-4</v>
      </c>
      <c r="AB62">
        <v>6.8801288690835134E-4</v>
      </c>
      <c r="AC62">
        <v>6.8801288690835134E-4</v>
      </c>
      <c r="AD62">
        <v>6.8801288690835134E-4</v>
      </c>
      <c r="AE62">
        <v>6.8801288690835134E-4</v>
      </c>
      <c r="AF62">
        <v>6.8801288690835134E-4</v>
      </c>
      <c r="AG62">
        <v>6.8801288690835134E-4</v>
      </c>
      <c r="AH62">
        <v>6.8801288690835134E-4</v>
      </c>
      <c r="AI62">
        <v>6.8801288690835134E-4</v>
      </c>
      <c r="AJ62">
        <v>6.8801288690835134E-4</v>
      </c>
      <c r="AK62">
        <v>6.8801288690835134E-4</v>
      </c>
      <c r="AL62">
        <v>6.8801288690835134E-4</v>
      </c>
      <c r="AM62">
        <v>6.8801288690835134E-4</v>
      </c>
      <c r="AN62">
        <v>6.8801288690835134E-4</v>
      </c>
      <c r="AO62">
        <v>6.8801288690835134E-4</v>
      </c>
      <c r="AP62">
        <v>6.8801288690835134E-4</v>
      </c>
      <c r="AQ62">
        <v>6.8801288690835134E-4</v>
      </c>
      <c r="AR62">
        <v>6.8801288690835134E-4</v>
      </c>
      <c r="AS62">
        <v>6.8801288690835134E-4</v>
      </c>
      <c r="AT62">
        <v>6.8801288690835134E-4</v>
      </c>
      <c r="AU62">
        <v>6.8801288690835134E-4</v>
      </c>
      <c r="AV62">
        <v>6.8801288690835134E-4</v>
      </c>
      <c r="AW62">
        <v>6.8801288690835134E-4</v>
      </c>
      <c r="AX62">
        <v>6.8801288690835134E-4</v>
      </c>
      <c r="AY62">
        <v>6.8801288690835134E-4</v>
      </c>
      <c r="AZ62">
        <v>6.8801288690835134E-4</v>
      </c>
      <c r="BA62">
        <v>6.8801288690835134E-4</v>
      </c>
      <c r="BB62">
        <v>6.8801288690835134E-4</v>
      </c>
      <c r="BC62">
        <v>6.8801288690835134E-4</v>
      </c>
      <c r="BD62">
        <v>6.8801288690835134E-4</v>
      </c>
      <c r="BE62">
        <v>6.8801288690835134E-4</v>
      </c>
      <c r="BF62">
        <v>6.8801288690835134E-4</v>
      </c>
      <c r="BG62">
        <v>6.8801288690835134E-4</v>
      </c>
      <c r="BH62">
        <v>6.8801288690835134E-4</v>
      </c>
      <c r="BI62">
        <v>6.8801288690835134E-4</v>
      </c>
      <c r="BJ62">
        <v>6.8801288690835134E-4</v>
      </c>
      <c r="BK62">
        <v>6.8801288690835134E-4</v>
      </c>
      <c r="BL62">
        <v>6.8801288690835134E-4</v>
      </c>
      <c r="BM62">
        <v>6.8801288690835134E-4</v>
      </c>
      <c r="BN62">
        <v>6.8801288690835134E-4</v>
      </c>
      <c r="BO62">
        <v>6.8801288690835134E-4</v>
      </c>
      <c r="BP62">
        <v>6.8801288690835134E-4</v>
      </c>
      <c r="BQ62">
        <v>0</v>
      </c>
      <c r="BR62">
        <v>0</v>
      </c>
      <c r="BS62">
        <v>0</v>
      </c>
    </row>
    <row r="63" spans="1:71" x14ac:dyDescent="0.25">
      <c r="A63">
        <v>1542</v>
      </c>
      <c r="B63">
        <v>165.91499005514757</v>
      </c>
      <c r="C63">
        <v>6.6868519769338458E-4</v>
      </c>
      <c r="D63">
        <v>0</v>
      </c>
      <c r="E63">
        <v>771</v>
      </c>
      <c r="F63">
        <v>-771</v>
      </c>
      <c r="G63">
        <v>0</v>
      </c>
      <c r="H63">
        <v>0</v>
      </c>
      <c r="I63">
        <v>0</v>
      </c>
      <c r="J63">
        <v>0</v>
      </c>
      <c r="K63">
        <v>6.6868519769338458E-4</v>
      </c>
      <c r="L63">
        <v>6.6868519769338458E-4</v>
      </c>
      <c r="M63">
        <v>6.6868519769338458E-4</v>
      </c>
      <c r="N63">
        <v>6.6868519769338458E-4</v>
      </c>
      <c r="O63">
        <v>6.6868519769338458E-4</v>
      </c>
      <c r="P63">
        <v>6.6868519769338458E-4</v>
      </c>
      <c r="Q63">
        <v>6.6868519769338458E-4</v>
      </c>
      <c r="R63">
        <v>6.6868519769338458E-4</v>
      </c>
      <c r="S63">
        <v>6.6868519769338458E-4</v>
      </c>
      <c r="T63">
        <v>6.6868519769338458E-4</v>
      </c>
      <c r="U63">
        <v>6.6868519769338458E-4</v>
      </c>
      <c r="V63">
        <v>6.6868519769338458E-4</v>
      </c>
      <c r="W63">
        <v>6.6868519769338458E-4</v>
      </c>
      <c r="X63">
        <v>6.6868519769338458E-4</v>
      </c>
      <c r="Y63">
        <v>6.6868519769338458E-4</v>
      </c>
      <c r="Z63">
        <v>6.6868519769338458E-4</v>
      </c>
      <c r="AA63">
        <v>6.6868519769338458E-4</v>
      </c>
      <c r="AB63">
        <v>6.6868519769338458E-4</v>
      </c>
      <c r="AC63">
        <v>6.6868519769338458E-4</v>
      </c>
      <c r="AD63">
        <v>6.6868519769338458E-4</v>
      </c>
      <c r="AE63">
        <v>6.6868519769338458E-4</v>
      </c>
      <c r="AF63">
        <v>6.6868519769338458E-4</v>
      </c>
      <c r="AG63">
        <v>6.6868519769338458E-4</v>
      </c>
      <c r="AH63">
        <v>6.6868519769338458E-4</v>
      </c>
      <c r="AI63">
        <v>6.6868519769338458E-4</v>
      </c>
      <c r="AJ63">
        <v>6.6868519769338458E-4</v>
      </c>
      <c r="AK63">
        <v>6.6868519769338458E-4</v>
      </c>
      <c r="AL63">
        <v>6.6868519769338458E-4</v>
      </c>
      <c r="AM63">
        <v>6.6868519769338458E-4</v>
      </c>
      <c r="AN63">
        <v>6.6868519769338458E-4</v>
      </c>
      <c r="AO63">
        <v>6.6868519769338458E-4</v>
      </c>
      <c r="AP63">
        <v>6.6868519769338458E-4</v>
      </c>
      <c r="AQ63">
        <v>6.6868519769338458E-4</v>
      </c>
      <c r="AR63">
        <v>6.6868519769338458E-4</v>
      </c>
      <c r="AS63">
        <v>6.6868519769338458E-4</v>
      </c>
      <c r="AT63">
        <v>6.6868519769338458E-4</v>
      </c>
      <c r="AU63">
        <v>6.6868519769338458E-4</v>
      </c>
      <c r="AV63">
        <v>6.6868519769338458E-4</v>
      </c>
      <c r="AW63">
        <v>6.6868519769338458E-4</v>
      </c>
      <c r="AX63">
        <v>6.6868519769338458E-4</v>
      </c>
      <c r="AY63">
        <v>6.6868519769338458E-4</v>
      </c>
      <c r="AZ63">
        <v>6.6868519769338458E-4</v>
      </c>
      <c r="BA63">
        <v>6.6868519769338458E-4</v>
      </c>
      <c r="BB63">
        <v>6.6868519769338458E-4</v>
      </c>
      <c r="BC63">
        <v>6.6868519769338458E-4</v>
      </c>
      <c r="BD63">
        <v>6.6868519769338458E-4</v>
      </c>
      <c r="BE63">
        <v>6.6868519769338458E-4</v>
      </c>
      <c r="BF63">
        <v>6.6868519769338458E-4</v>
      </c>
      <c r="BG63">
        <v>6.6868519769338458E-4</v>
      </c>
      <c r="BH63">
        <v>6.6868519769338458E-4</v>
      </c>
      <c r="BI63">
        <v>6.6868519769338458E-4</v>
      </c>
      <c r="BJ63">
        <v>6.6868519769338458E-4</v>
      </c>
      <c r="BK63">
        <v>6.6868519769338458E-4</v>
      </c>
      <c r="BL63">
        <v>6.6868519769338458E-4</v>
      </c>
      <c r="BM63">
        <v>6.6868519769338458E-4</v>
      </c>
      <c r="BN63">
        <v>6.6868519769338458E-4</v>
      </c>
      <c r="BO63">
        <v>6.6868519769338458E-4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1542</v>
      </c>
      <c r="B64">
        <v>162.12189483350804</v>
      </c>
      <c r="C64">
        <v>6.5339793144149967E-4</v>
      </c>
      <c r="D64">
        <v>10</v>
      </c>
      <c r="E64">
        <v>761</v>
      </c>
      <c r="F64">
        <v>-781</v>
      </c>
      <c r="G64">
        <v>0</v>
      </c>
      <c r="H64">
        <v>0</v>
      </c>
      <c r="I64">
        <v>0</v>
      </c>
      <c r="J64">
        <v>6.5339793144149967E-4</v>
      </c>
      <c r="K64">
        <v>6.5339793144149967E-4</v>
      </c>
      <c r="L64">
        <v>6.5339793144149967E-4</v>
      </c>
      <c r="M64">
        <v>6.5339793144149967E-4</v>
      </c>
      <c r="N64">
        <v>6.5339793144149967E-4</v>
      </c>
      <c r="O64">
        <v>6.5339793144149967E-4</v>
      </c>
      <c r="P64">
        <v>6.5339793144149967E-4</v>
      </c>
      <c r="Q64">
        <v>6.5339793144149967E-4</v>
      </c>
      <c r="R64">
        <v>6.5339793144149967E-4</v>
      </c>
      <c r="S64">
        <v>6.5339793144149967E-4</v>
      </c>
      <c r="T64">
        <v>6.5339793144149967E-4</v>
      </c>
      <c r="U64">
        <v>6.5339793144149967E-4</v>
      </c>
      <c r="V64">
        <v>6.5339793144149967E-4</v>
      </c>
      <c r="W64">
        <v>6.5339793144149967E-4</v>
      </c>
      <c r="X64">
        <v>6.5339793144149967E-4</v>
      </c>
      <c r="Y64">
        <v>6.5339793144149967E-4</v>
      </c>
      <c r="Z64">
        <v>6.5339793144149967E-4</v>
      </c>
      <c r="AA64">
        <v>6.5339793144149967E-4</v>
      </c>
      <c r="AB64">
        <v>6.5339793144149967E-4</v>
      </c>
      <c r="AC64">
        <v>6.5339793144149967E-4</v>
      </c>
      <c r="AD64">
        <v>6.5339793144149967E-4</v>
      </c>
      <c r="AE64">
        <v>6.5339793144149967E-4</v>
      </c>
      <c r="AF64">
        <v>6.5339793144149967E-4</v>
      </c>
      <c r="AG64">
        <v>6.5339793144149967E-4</v>
      </c>
      <c r="AH64">
        <v>6.5339793144149967E-4</v>
      </c>
      <c r="AI64">
        <v>6.5339793144149967E-4</v>
      </c>
      <c r="AJ64">
        <v>6.5339793144149967E-4</v>
      </c>
      <c r="AK64">
        <v>6.5339793144149967E-4</v>
      </c>
      <c r="AL64">
        <v>6.5339793144149967E-4</v>
      </c>
      <c r="AM64">
        <v>6.5339793144149967E-4</v>
      </c>
      <c r="AN64">
        <v>6.5339793144149967E-4</v>
      </c>
      <c r="AO64">
        <v>6.5339793144149967E-4</v>
      </c>
      <c r="AP64">
        <v>6.5339793144149967E-4</v>
      </c>
      <c r="AQ64">
        <v>6.5339793144149967E-4</v>
      </c>
      <c r="AR64">
        <v>6.5339793144149967E-4</v>
      </c>
      <c r="AS64">
        <v>6.5339793144149967E-4</v>
      </c>
      <c r="AT64">
        <v>6.5339793144149967E-4</v>
      </c>
      <c r="AU64">
        <v>6.5339793144149967E-4</v>
      </c>
      <c r="AV64">
        <v>6.5339793144149967E-4</v>
      </c>
      <c r="AW64">
        <v>6.5339793144149967E-4</v>
      </c>
      <c r="AX64">
        <v>6.5339793144149967E-4</v>
      </c>
      <c r="AY64">
        <v>6.5339793144149967E-4</v>
      </c>
      <c r="AZ64">
        <v>6.5339793144149967E-4</v>
      </c>
      <c r="BA64">
        <v>6.5339793144149967E-4</v>
      </c>
      <c r="BB64">
        <v>6.5339793144149967E-4</v>
      </c>
      <c r="BC64">
        <v>6.5339793144149967E-4</v>
      </c>
      <c r="BD64">
        <v>6.5339793144149967E-4</v>
      </c>
      <c r="BE64">
        <v>6.5339793144149967E-4</v>
      </c>
      <c r="BF64">
        <v>6.5339793144149967E-4</v>
      </c>
      <c r="BG64">
        <v>6.5339793144149967E-4</v>
      </c>
      <c r="BH64">
        <v>6.5339793144149967E-4</v>
      </c>
      <c r="BI64">
        <v>6.5339793144149967E-4</v>
      </c>
      <c r="BJ64">
        <v>6.5339793144149967E-4</v>
      </c>
      <c r="BK64">
        <v>6.5339793144149967E-4</v>
      </c>
      <c r="BL64">
        <v>6.5339793144149967E-4</v>
      </c>
      <c r="BM64">
        <v>6.5339793144149967E-4</v>
      </c>
      <c r="BN64">
        <v>6.5339793144149967E-4</v>
      </c>
      <c r="BO64">
        <v>6.5339793144149967E-4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1542</v>
      </c>
      <c r="B65">
        <v>160.61139761737275</v>
      </c>
      <c r="C65">
        <v>6.4731019259854758E-4</v>
      </c>
      <c r="D65">
        <v>20</v>
      </c>
      <c r="E65">
        <v>751</v>
      </c>
      <c r="F65">
        <v>-791</v>
      </c>
      <c r="G65">
        <v>0</v>
      </c>
      <c r="H65">
        <v>0</v>
      </c>
      <c r="I65">
        <v>0</v>
      </c>
      <c r="J65">
        <v>6.4731019259854758E-4</v>
      </c>
      <c r="K65">
        <v>6.4731019259854758E-4</v>
      </c>
      <c r="L65">
        <v>6.4731019259854758E-4</v>
      </c>
      <c r="M65">
        <v>6.4731019259854758E-4</v>
      </c>
      <c r="N65">
        <v>6.4731019259854758E-4</v>
      </c>
      <c r="O65">
        <v>6.4731019259854758E-4</v>
      </c>
      <c r="P65">
        <v>6.4731019259854758E-4</v>
      </c>
      <c r="Q65">
        <v>6.4731019259854758E-4</v>
      </c>
      <c r="R65">
        <v>6.4731019259854758E-4</v>
      </c>
      <c r="S65">
        <v>6.4731019259854758E-4</v>
      </c>
      <c r="T65">
        <v>6.4731019259854758E-4</v>
      </c>
      <c r="U65">
        <v>6.4731019259854758E-4</v>
      </c>
      <c r="V65">
        <v>6.4731019259854758E-4</v>
      </c>
      <c r="W65">
        <v>6.4731019259854758E-4</v>
      </c>
      <c r="X65">
        <v>6.4731019259854758E-4</v>
      </c>
      <c r="Y65">
        <v>6.4731019259854758E-4</v>
      </c>
      <c r="Z65">
        <v>6.4731019259854758E-4</v>
      </c>
      <c r="AA65">
        <v>6.4731019259854758E-4</v>
      </c>
      <c r="AB65">
        <v>6.4731019259854758E-4</v>
      </c>
      <c r="AC65">
        <v>6.4731019259854758E-4</v>
      </c>
      <c r="AD65">
        <v>6.4731019259854758E-4</v>
      </c>
      <c r="AE65">
        <v>6.4731019259854758E-4</v>
      </c>
      <c r="AF65">
        <v>6.4731019259854758E-4</v>
      </c>
      <c r="AG65">
        <v>6.4731019259854758E-4</v>
      </c>
      <c r="AH65">
        <v>6.4731019259854758E-4</v>
      </c>
      <c r="AI65">
        <v>6.4731019259854758E-4</v>
      </c>
      <c r="AJ65">
        <v>6.4731019259854758E-4</v>
      </c>
      <c r="AK65">
        <v>6.4731019259854758E-4</v>
      </c>
      <c r="AL65">
        <v>6.4731019259854758E-4</v>
      </c>
      <c r="AM65">
        <v>6.4731019259854758E-4</v>
      </c>
      <c r="AN65">
        <v>6.4731019259854758E-4</v>
      </c>
      <c r="AO65">
        <v>6.4731019259854758E-4</v>
      </c>
      <c r="AP65">
        <v>6.4731019259854758E-4</v>
      </c>
      <c r="AQ65">
        <v>6.4731019259854758E-4</v>
      </c>
      <c r="AR65">
        <v>6.4731019259854758E-4</v>
      </c>
      <c r="AS65">
        <v>6.4731019259854758E-4</v>
      </c>
      <c r="AT65">
        <v>6.4731019259854758E-4</v>
      </c>
      <c r="AU65">
        <v>6.4731019259854758E-4</v>
      </c>
      <c r="AV65">
        <v>6.4731019259854758E-4</v>
      </c>
      <c r="AW65">
        <v>6.4731019259854758E-4</v>
      </c>
      <c r="AX65">
        <v>6.4731019259854758E-4</v>
      </c>
      <c r="AY65">
        <v>6.4731019259854758E-4</v>
      </c>
      <c r="AZ65">
        <v>6.4731019259854758E-4</v>
      </c>
      <c r="BA65">
        <v>6.4731019259854758E-4</v>
      </c>
      <c r="BB65">
        <v>6.4731019259854758E-4</v>
      </c>
      <c r="BC65">
        <v>6.4731019259854758E-4</v>
      </c>
      <c r="BD65">
        <v>6.4731019259854758E-4</v>
      </c>
      <c r="BE65">
        <v>6.4731019259854758E-4</v>
      </c>
      <c r="BF65">
        <v>6.4731019259854758E-4</v>
      </c>
      <c r="BG65">
        <v>6.4731019259854758E-4</v>
      </c>
      <c r="BH65">
        <v>6.4731019259854758E-4</v>
      </c>
      <c r="BI65">
        <v>6.4731019259854758E-4</v>
      </c>
      <c r="BJ65">
        <v>6.4731019259854758E-4</v>
      </c>
      <c r="BK65">
        <v>6.4731019259854758E-4</v>
      </c>
      <c r="BL65">
        <v>6.4731019259854758E-4</v>
      </c>
      <c r="BM65">
        <v>6.4731019259854758E-4</v>
      </c>
      <c r="BN65">
        <v>6.4731019259854758E-4</v>
      </c>
      <c r="BO65">
        <v>6.4731019259854758E-4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1541</v>
      </c>
      <c r="B66">
        <v>275.92719722523492</v>
      </c>
      <c r="C66">
        <v>1.112066078925177E-3</v>
      </c>
      <c r="D66">
        <v>30</v>
      </c>
      <c r="E66">
        <v>740.5</v>
      </c>
      <c r="F66">
        <v>-800.5</v>
      </c>
      <c r="G66">
        <v>0</v>
      </c>
      <c r="H66">
        <v>0</v>
      </c>
      <c r="I66">
        <v>0</v>
      </c>
      <c r="J66">
        <v>1.112066078925177E-3</v>
      </c>
      <c r="K66">
        <v>1.112066078925177E-3</v>
      </c>
      <c r="L66">
        <v>1.112066078925177E-3</v>
      </c>
      <c r="M66">
        <v>1.112066078925177E-3</v>
      </c>
      <c r="N66">
        <v>1.112066078925177E-3</v>
      </c>
      <c r="O66">
        <v>1.112066078925177E-3</v>
      </c>
      <c r="P66">
        <v>1.112066078925177E-3</v>
      </c>
      <c r="Q66">
        <v>1.112066078925177E-3</v>
      </c>
      <c r="R66">
        <v>1.112066078925177E-3</v>
      </c>
      <c r="S66">
        <v>1.112066078925177E-3</v>
      </c>
      <c r="T66">
        <v>1.112066078925177E-3</v>
      </c>
      <c r="U66">
        <v>1.112066078925177E-3</v>
      </c>
      <c r="V66">
        <v>1.112066078925177E-3</v>
      </c>
      <c r="W66">
        <v>1.112066078925177E-3</v>
      </c>
      <c r="X66">
        <v>1.112066078925177E-3</v>
      </c>
      <c r="Y66">
        <v>1.112066078925177E-3</v>
      </c>
      <c r="Z66">
        <v>1.112066078925177E-3</v>
      </c>
      <c r="AA66">
        <v>1.112066078925177E-3</v>
      </c>
      <c r="AB66">
        <v>1.112066078925177E-3</v>
      </c>
      <c r="AC66">
        <v>1.112066078925177E-3</v>
      </c>
      <c r="AD66">
        <v>1.112066078925177E-3</v>
      </c>
      <c r="AE66">
        <v>1.112066078925177E-3</v>
      </c>
      <c r="AF66">
        <v>1.112066078925177E-3</v>
      </c>
      <c r="AG66">
        <v>1.112066078925177E-3</v>
      </c>
      <c r="AH66">
        <v>1.112066078925177E-3</v>
      </c>
      <c r="AI66">
        <v>1.112066078925177E-3</v>
      </c>
      <c r="AJ66">
        <v>1.112066078925177E-3</v>
      </c>
      <c r="AK66">
        <v>1.112066078925177E-3</v>
      </c>
      <c r="AL66">
        <v>1.112066078925177E-3</v>
      </c>
      <c r="AM66">
        <v>1.112066078925177E-3</v>
      </c>
      <c r="AN66">
        <v>1.112066078925177E-3</v>
      </c>
      <c r="AO66">
        <v>1.112066078925177E-3</v>
      </c>
      <c r="AP66">
        <v>1.112066078925177E-3</v>
      </c>
      <c r="AQ66">
        <v>1.112066078925177E-3</v>
      </c>
      <c r="AR66">
        <v>1.112066078925177E-3</v>
      </c>
      <c r="AS66">
        <v>1.112066078925177E-3</v>
      </c>
      <c r="AT66">
        <v>1.112066078925177E-3</v>
      </c>
      <c r="AU66">
        <v>1.112066078925177E-3</v>
      </c>
      <c r="AV66">
        <v>1.112066078925177E-3</v>
      </c>
      <c r="AW66">
        <v>1.112066078925177E-3</v>
      </c>
      <c r="AX66">
        <v>1.112066078925177E-3</v>
      </c>
      <c r="AY66">
        <v>1.112066078925177E-3</v>
      </c>
      <c r="AZ66">
        <v>1.112066078925177E-3</v>
      </c>
      <c r="BA66">
        <v>1.112066078925177E-3</v>
      </c>
      <c r="BB66">
        <v>1.112066078925177E-3</v>
      </c>
      <c r="BC66">
        <v>1.112066078925177E-3</v>
      </c>
      <c r="BD66">
        <v>1.112066078925177E-3</v>
      </c>
      <c r="BE66">
        <v>1.112066078925177E-3</v>
      </c>
      <c r="BF66">
        <v>1.112066078925177E-3</v>
      </c>
      <c r="BG66">
        <v>1.112066078925177E-3</v>
      </c>
      <c r="BH66">
        <v>1.112066078925177E-3</v>
      </c>
      <c r="BI66">
        <v>1.112066078925177E-3</v>
      </c>
      <c r="BJ66">
        <v>1.112066078925177E-3</v>
      </c>
      <c r="BK66">
        <v>1.112066078925177E-3</v>
      </c>
      <c r="BL66">
        <v>1.112066078925177E-3</v>
      </c>
      <c r="BM66">
        <v>1.112066078925177E-3</v>
      </c>
      <c r="BN66">
        <v>1.112066078925177E-3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1542</v>
      </c>
      <c r="B67">
        <v>162.06760313320095</v>
      </c>
      <c r="C67">
        <v>6.5317912025186038E-4</v>
      </c>
      <c r="D67">
        <v>40</v>
      </c>
      <c r="E67">
        <v>731</v>
      </c>
      <c r="F67">
        <v>-811</v>
      </c>
      <c r="G67">
        <v>0</v>
      </c>
      <c r="H67">
        <v>0</v>
      </c>
      <c r="I67">
        <v>6.5317912025186038E-4</v>
      </c>
      <c r="J67">
        <v>6.5317912025186038E-4</v>
      </c>
      <c r="K67">
        <v>6.5317912025186038E-4</v>
      </c>
      <c r="L67">
        <v>6.5317912025186038E-4</v>
      </c>
      <c r="M67">
        <v>6.5317912025186038E-4</v>
      </c>
      <c r="N67">
        <v>6.5317912025186038E-4</v>
      </c>
      <c r="O67">
        <v>6.5317912025186038E-4</v>
      </c>
      <c r="P67">
        <v>6.5317912025186038E-4</v>
      </c>
      <c r="Q67">
        <v>6.5317912025186038E-4</v>
      </c>
      <c r="R67">
        <v>6.5317912025186038E-4</v>
      </c>
      <c r="S67">
        <v>6.5317912025186038E-4</v>
      </c>
      <c r="T67">
        <v>6.5317912025186038E-4</v>
      </c>
      <c r="U67">
        <v>6.5317912025186038E-4</v>
      </c>
      <c r="V67">
        <v>6.5317912025186038E-4</v>
      </c>
      <c r="W67">
        <v>6.5317912025186038E-4</v>
      </c>
      <c r="X67">
        <v>6.5317912025186038E-4</v>
      </c>
      <c r="Y67">
        <v>6.5317912025186038E-4</v>
      </c>
      <c r="Z67">
        <v>6.5317912025186038E-4</v>
      </c>
      <c r="AA67">
        <v>6.5317912025186038E-4</v>
      </c>
      <c r="AB67">
        <v>6.5317912025186038E-4</v>
      </c>
      <c r="AC67">
        <v>6.5317912025186038E-4</v>
      </c>
      <c r="AD67">
        <v>6.5317912025186038E-4</v>
      </c>
      <c r="AE67">
        <v>6.5317912025186038E-4</v>
      </c>
      <c r="AF67">
        <v>6.5317912025186038E-4</v>
      </c>
      <c r="AG67">
        <v>6.5317912025186038E-4</v>
      </c>
      <c r="AH67">
        <v>6.5317912025186038E-4</v>
      </c>
      <c r="AI67">
        <v>6.5317912025186038E-4</v>
      </c>
      <c r="AJ67">
        <v>6.5317912025186038E-4</v>
      </c>
      <c r="AK67">
        <v>6.5317912025186038E-4</v>
      </c>
      <c r="AL67">
        <v>6.5317912025186038E-4</v>
      </c>
      <c r="AM67">
        <v>6.5317912025186038E-4</v>
      </c>
      <c r="AN67">
        <v>6.5317912025186038E-4</v>
      </c>
      <c r="AO67">
        <v>6.5317912025186038E-4</v>
      </c>
      <c r="AP67">
        <v>6.5317912025186038E-4</v>
      </c>
      <c r="AQ67">
        <v>6.5317912025186038E-4</v>
      </c>
      <c r="AR67">
        <v>6.5317912025186038E-4</v>
      </c>
      <c r="AS67">
        <v>6.5317912025186038E-4</v>
      </c>
      <c r="AT67">
        <v>6.5317912025186038E-4</v>
      </c>
      <c r="AU67">
        <v>6.5317912025186038E-4</v>
      </c>
      <c r="AV67">
        <v>6.5317912025186038E-4</v>
      </c>
      <c r="AW67">
        <v>6.5317912025186038E-4</v>
      </c>
      <c r="AX67">
        <v>6.5317912025186038E-4</v>
      </c>
      <c r="AY67">
        <v>6.5317912025186038E-4</v>
      </c>
      <c r="AZ67">
        <v>6.5317912025186038E-4</v>
      </c>
      <c r="BA67">
        <v>6.5317912025186038E-4</v>
      </c>
      <c r="BB67">
        <v>6.5317912025186038E-4</v>
      </c>
      <c r="BC67">
        <v>6.5317912025186038E-4</v>
      </c>
      <c r="BD67">
        <v>6.5317912025186038E-4</v>
      </c>
      <c r="BE67">
        <v>6.5317912025186038E-4</v>
      </c>
      <c r="BF67">
        <v>6.5317912025186038E-4</v>
      </c>
      <c r="BG67">
        <v>6.5317912025186038E-4</v>
      </c>
      <c r="BH67">
        <v>6.5317912025186038E-4</v>
      </c>
      <c r="BI67">
        <v>6.5317912025186038E-4</v>
      </c>
      <c r="BJ67">
        <v>6.5317912025186038E-4</v>
      </c>
      <c r="BK67">
        <v>6.5317912025186038E-4</v>
      </c>
      <c r="BL67">
        <v>6.5317912025186038E-4</v>
      </c>
      <c r="BM67">
        <v>6.5317912025186038E-4</v>
      </c>
      <c r="BN67">
        <v>6.5317912025186038E-4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1542</v>
      </c>
      <c r="B68">
        <v>164.83221663057719</v>
      </c>
      <c r="C68">
        <v>6.6432130892585771E-4</v>
      </c>
      <c r="D68">
        <v>30</v>
      </c>
      <c r="E68">
        <v>741</v>
      </c>
      <c r="F68">
        <v>-801</v>
      </c>
      <c r="G68">
        <v>0</v>
      </c>
      <c r="H68">
        <v>0</v>
      </c>
      <c r="I68">
        <v>0</v>
      </c>
      <c r="J68">
        <v>6.6432130892585771E-4</v>
      </c>
      <c r="K68">
        <v>6.6432130892585771E-4</v>
      </c>
      <c r="L68">
        <v>6.6432130892585771E-4</v>
      </c>
      <c r="M68">
        <v>6.6432130892585771E-4</v>
      </c>
      <c r="N68">
        <v>6.6432130892585771E-4</v>
      </c>
      <c r="O68">
        <v>6.6432130892585771E-4</v>
      </c>
      <c r="P68">
        <v>6.6432130892585771E-4</v>
      </c>
      <c r="Q68">
        <v>6.6432130892585771E-4</v>
      </c>
      <c r="R68">
        <v>6.6432130892585771E-4</v>
      </c>
      <c r="S68">
        <v>6.6432130892585771E-4</v>
      </c>
      <c r="T68">
        <v>6.6432130892585771E-4</v>
      </c>
      <c r="U68">
        <v>6.6432130892585771E-4</v>
      </c>
      <c r="V68">
        <v>6.6432130892585771E-4</v>
      </c>
      <c r="W68">
        <v>6.6432130892585771E-4</v>
      </c>
      <c r="X68">
        <v>6.6432130892585771E-4</v>
      </c>
      <c r="Y68">
        <v>6.6432130892585771E-4</v>
      </c>
      <c r="Z68">
        <v>6.6432130892585771E-4</v>
      </c>
      <c r="AA68">
        <v>6.6432130892585771E-4</v>
      </c>
      <c r="AB68">
        <v>6.6432130892585771E-4</v>
      </c>
      <c r="AC68">
        <v>6.6432130892585771E-4</v>
      </c>
      <c r="AD68">
        <v>6.6432130892585771E-4</v>
      </c>
      <c r="AE68">
        <v>6.6432130892585771E-4</v>
      </c>
      <c r="AF68">
        <v>6.6432130892585771E-4</v>
      </c>
      <c r="AG68">
        <v>6.6432130892585771E-4</v>
      </c>
      <c r="AH68">
        <v>6.6432130892585771E-4</v>
      </c>
      <c r="AI68">
        <v>6.6432130892585771E-4</v>
      </c>
      <c r="AJ68">
        <v>6.6432130892585771E-4</v>
      </c>
      <c r="AK68">
        <v>6.6432130892585771E-4</v>
      </c>
      <c r="AL68">
        <v>6.6432130892585771E-4</v>
      </c>
      <c r="AM68">
        <v>6.6432130892585771E-4</v>
      </c>
      <c r="AN68">
        <v>6.6432130892585771E-4</v>
      </c>
      <c r="AO68">
        <v>6.6432130892585771E-4</v>
      </c>
      <c r="AP68">
        <v>6.6432130892585771E-4</v>
      </c>
      <c r="AQ68">
        <v>6.6432130892585771E-4</v>
      </c>
      <c r="AR68">
        <v>6.6432130892585771E-4</v>
      </c>
      <c r="AS68">
        <v>6.6432130892585771E-4</v>
      </c>
      <c r="AT68">
        <v>6.6432130892585771E-4</v>
      </c>
      <c r="AU68">
        <v>6.6432130892585771E-4</v>
      </c>
      <c r="AV68">
        <v>6.6432130892585771E-4</v>
      </c>
      <c r="AW68">
        <v>6.6432130892585771E-4</v>
      </c>
      <c r="AX68">
        <v>6.6432130892585771E-4</v>
      </c>
      <c r="AY68">
        <v>6.6432130892585771E-4</v>
      </c>
      <c r="AZ68">
        <v>6.6432130892585771E-4</v>
      </c>
      <c r="BA68">
        <v>6.6432130892585771E-4</v>
      </c>
      <c r="BB68">
        <v>6.6432130892585771E-4</v>
      </c>
      <c r="BC68">
        <v>6.6432130892585771E-4</v>
      </c>
      <c r="BD68">
        <v>6.6432130892585771E-4</v>
      </c>
      <c r="BE68">
        <v>6.6432130892585771E-4</v>
      </c>
      <c r="BF68">
        <v>6.6432130892585771E-4</v>
      </c>
      <c r="BG68">
        <v>6.6432130892585771E-4</v>
      </c>
      <c r="BH68">
        <v>6.6432130892585771E-4</v>
      </c>
      <c r="BI68">
        <v>6.6432130892585771E-4</v>
      </c>
      <c r="BJ68">
        <v>6.6432130892585771E-4</v>
      </c>
      <c r="BK68">
        <v>6.6432130892585771E-4</v>
      </c>
      <c r="BL68">
        <v>6.6432130892585771E-4</v>
      </c>
      <c r="BM68">
        <v>6.6432130892585771E-4</v>
      </c>
      <c r="BN68">
        <v>6.6432130892585771E-4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1542</v>
      </c>
      <c r="B69">
        <v>164.75474438376457</v>
      </c>
      <c r="C69">
        <v>6.6400907345720941E-4</v>
      </c>
      <c r="D69">
        <v>20</v>
      </c>
      <c r="E69">
        <v>751</v>
      </c>
      <c r="F69">
        <v>-791</v>
      </c>
      <c r="G69">
        <v>0</v>
      </c>
      <c r="H69">
        <v>0</v>
      </c>
      <c r="I69">
        <v>0</v>
      </c>
      <c r="J69">
        <v>6.6400907345720941E-4</v>
      </c>
      <c r="K69">
        <v>6.6400907345720941E-4</v>
      </c>
      <c r="L69">
        <v>6.6400907345720941E-4</v>
      </c>
      <c r="M69">
        <v>6.6400907345720941E-4</v>
      </c>
      <c r="N69">
        <v>6.6400907345720941E-4</v>
      </c>
      <c r="O69">
        <v>6.6400907345720941E-4</v>
      </c>
      <c r="P69">
        <v>6.6400907345720941E-4</v>
      </c>
      <c r="Q69">
        <v>6.6400907345720941E-4</v>
      </c>
      <c r="R69">
        <v>6.6400907345720941E-4</v>
      </c>
      <c r="S69">
        <v>6.6400907345720941E-4</v>
      </c>
      <c r="T69">
        <v>6.6400907345720941E-4</v>
      </c>
      <c r="U69">
        <v>6.6400907345720941E-4</v>
      </c>
      <c r="V69">
        <v>6.6400907345720941E-4</v>
      </c>
      <c r="W69">
        <v>6.6400907345720941E-4</v>
      </c>
      <c r="X69">
        <v>6.6400907345720941E-4</v>
      </c>
      <c r="Y69">
        <v>6.6400907345720941E-4</v>
      </c>
      <c r="Z69">
        <v>6.6400907345720941E-4</v>
      </c>
      <c r="AA69">
        <v>6.6400907345720941E-4</v>
      </c>
      <c r="AB69">
        <v>6.6400907345720941E-4</v>
      </c>
      <c r="AC69">
        <v>6.6400907345720941E-4</v>
      </c>
      <c r="AD69">
        <v>6.6400907345720941E-4</v>
      </c>
      <c r="AE69">
        <v>6.6400907345720941E-4</v>
      </c>
      <c r="AF69">
        <v>6.6400907345720941E-4</v>
      </c>
      <c r="AG69">
        <v>6.6400907345720941E-4</v>
      </c>
      <c r="AH69">
        <v>6.6400907345720941E-4</v>
      </c>
      <c r="AI69">
        <v>6.6400907345720941E-4</v>
      </c>
      <c r="AJ69">
        <v>6.6400907345720941E-4</v>
      </c>
      <c r="AK69">
        <v>6.6400907345720941E-4</v>
      </c>
      <c r="AL69">
        <v>6.6400907345720941E-4</v>
      </c>
      <c r="AM69">
        <v>6.6400907345720941E-4</v>
      </c>
      <c r="AN69">
        <v>6.6400907345720941E-4</v>
      </c>
      <c r="AO69">
        <v>6.6400907345720941E-4</v>
      </c>
      <c r="AP69">
        <v>6.6400907345720941E-4</v>
      </c>
      <c r="AQ69">
        <v>6.6400907345720941E-4</v>
      </c>
      <c r="AR69">
        <v>6.6400907345720941E-4</v>
      </c>
      <c r="AS69">
        <v>6.6400907345720941E-4</v>
      </c>
      <c r="AT69">
        <v>6.6400907345720941E-4</v>
      </c>
      <c r="AU69">
        <v>6.6400907345720941E-4</v>
      </c>
      <c r="AV69">
        <v>6.6400907345720941E-4</v>
      </c>
      <c r="AW69">
        <v>6.6400907345720941E-4</v>
      </c>
      <c r="AX69">
        <v>6.6400907345720941E-4</v>
      </c>
      <c r="AY69">
        <v>6.6400907345720941E-4</v>
      </c>
      <c r="AZ69">
        <v>6.6400907345720941E-4</v>
      </c>
      <c r="BA69">
        <v>6.6400907345720941E-4</v>
      </c>
      <c r="BB69">
        <v>6.6400907345720941E-4</v>
      </c>
      <c r="BC69">
        <v>6.6400907345720941E-4</v>
      </c>
      <c r="BD69">
        <v>6.6400907345720941E-4</v>
      </c>
      <c r="BE69">
        <v>6.6400907345720941E-4</v>
      </c>
      <c r="BF69">
        <v>6.6400907345720941E-4</v>
      </c>
      <c r="BG69">
        <v>6.6400907345720941E-4</v>
      </c>
      <c r="BH69">
        <v>6.6400907345720941E-4</v>
      </c>
      <c r="BI69">
        <v>6.6400907345720941E-4</v>
      </c>
      <c r="BJ69">
        <v>6.6400907345720941E-4</v>
      </c>
      <c r="BK69">
        <v>6.6400907345720941E-4</v>
      </c>
      <c r="BL69">
        <v>6.6400907345720941E-4</v>
      </c>
      <c r="BM69">
        <v>6.6400907345720941E-4</v>
      </c>
      <c r="BN69">
        <v>6.6400907345720941E-4</v>
      </c>
      <c r="BO69">
        <v>6.6400907345720941E-4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1542</v>
      </c>
      <c r="B70">
        <v>162.34228431664647</v>
      </c>
      <c r="C70">
        <v>6.5428616453636946E-4</v>
      </c>
      <c r="D70">
        <v>10</v>
      </c>
      <c r="E70">
        <v>761</v>
      </c>
      <c r="F70">
        <v>-781</v>
      </c>
      <c r="G70">
        <v>0</v>
      </c>
      <c r="H70">
        <v>0</v>
      </c>
      <c r="I70">
        <v>0</v>
      </c>
      <c r="J70">
        <v>6.5428616453636946E-4</v>
      </c>
      <c r="K70">
        <v>6.5428616453636946E-4</v>
      </c>
      <c r="L70">
        <v>6.5428616453636946E-4</v>
      </c>
      <c r="M70">
        <v>6.5428616453636946E-4</v>
      </c>
      <c r="N70">
        <v>6.5428616453636946E-4</v>
      </c>
      <c r="O70">
        <v>6.5428616453636946E-4</v>
      </c>
      <c r="P70">
        <v>6.5428616453636946E-4</v>
      </c>
      <c r="Q70">
        <v>6.5428616453636946E-4</v>
      </c>
      <c r="R70">
        <v>6.5428616453636946E-4</v>
      </c>
      <c r="S70">
        <v>6.5428616453636946E-4</v>
      </c>
      <c r="T70">
        <v>6.5428616453636946E-4</v>
      </c>
      <c r="U70">
        <v>6.5428616453636946E-4</v>
      </c>
      <c r="V70">
        <v>6.5428616453636946E-4</v>
      </c>
      <c r="W70">
        <v>6.5428616453636946E-4</v>
      </c>
      <c r="X70">
        <v>6.5428616453636946E-4</v>
      </c>
      <c r="Y70">
        <v>6.5428616453636946E-4</v>
      </c>
      <c r="Z70">
        <v>6.5428616453636946E-4</v>
      </c>
      <c r="AA70">
        <v>6.5428616453636946E-4</v>
      </c>
      <c r="AB70">
        <v>6.5428616453636946E-4</v>
      </c>
      <c r="AC70">
        <v>6.5428616453636946E-4</v>
      </c>
      <c r="AD70">
        <v>6.5428616453636946E-4</v>
      </c>
      <c r="AE70">
        <v>6.5428616453636946E-4</v>
      </c>
      <c r="AF70">
        <v>6.5428616453636946E-4</v>
      </c>
      <c r="AG70">
        <v>6.5428616453636946E-4</v>
      </c>
      <c r="AH70">
        <v>6.5428616453636946E-4</v>
      </c>
      <c r="AI70">
        <v>6.5428616453636946E-4</v>
      </c>
      <c r="AJ70">
        <v>6.5428616453636946E-4</v>
      </c>
      <c r="AK70">
        <v>6.5428616453636946E-4</v>
      </c>
      <c r="AL70">
        <v>6.5428616453636946E-4</v>
      </c>
      <c r="AM70">
        <v>6.5428616453636946E-4</v>
      </c>
      <c r="AN70">
        <v>6.5428616453636946E-4</v>
      </c>
      <c r="AO70">
        <v>6.5428616453636946E-4</v>
      </c>
      <c r="AP70">
        <v>6.5428616453636946E-4</v>
      </c>
      <c r="AQ70">
        <v>6.5428616453636946E-4</v>
      </c>
      <c r="AR70">
        <v>6.5428616453636946E-4</v>
      </c>
      <c r="AS70">
        <v>6.5428616453636946E-4</v>
      </c>
      <c r="AT70">
        <v>6.5428616453636946E-4</v>
      </c>
      <c r="AU70">
        <v>6.5428616453636946E-4</v>
      </c>
      <c r="AV70">
        <v>6.5428616453636946E-4</v>
      </c>
      <c r="AW70">
        <v>6.5428616453636946E-4</v>
      </c>
      <c r="AX70">
        <v>6.5428616453636946E-4</v>
      </c>
      <c r="AY70">
        <v>6.5428616453636946E-4</v>
      </c>
      <c r="AZ70">
        <v>6.5428616453636946E-4</v>
      </c>
      <c r="BA70">
        <v>6.5428616453636946E-4</v>
      </c>
      <c r="BB70">
        <v>6.5428616453636946E-4</v>
      </c>
      <c r="BC70">
        <v>6.5428616453636946E-4</v>
      </c>
      <c r="BD70">
        <v>6.5428616453636946E-4</v>
      </c>
      <c r="BE70">
        <v>6.5428616453636946E-4</v>
      </c>
      <c r="BF70">
        <v>6.5428616453636946E-4</v>
      </c>
      <c r="BG70">
        <v>6.5428616453636946E-4</v>
      </c>
      <c r="BH70">
        <v>6.5428616453636946E-4</v>
      </c>
      <c r="BI70">
        <v>6.5428616453636946E-4</v>
      </c>
      <c r="BJ70">
        <v>6.5428616453636946E-4</v>
      </c>
      <c r="BK70">
        <v>6.5428616453636946E-4</v>
      </c>
      <c r="BL70">
        <v>6.5428616453636946E-4</v>
      </c>
      <c r="BM70">
        <v>6.5428616453636946E-4</v>
      </c>
      <c r="BN70">
        <v>6.5428616453636946E-4</v>
      </c>
      <c r="BO70">
        <v>6.5428616453636946E-4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1542</v>
      </c>
      <c r="B71">
        <v>160.3695876960586</v>
      </c>
      <c r="C71">
        <v>6.4633562896819431E-4</v>
      </c>
      <c r="D71">
        <v>0</v>
      </c>
      <c r="E71">
        <v>771</v>
      </c>
      <c r="F71">
        <v>-771</v>
      </c>
      <c r="G71">
        <v>0</v>
      </c>
      <c r="H71">
        <v>0</v>
      </c>
      <c r="I71">
        <v>0</v>
      </c>
      <c r="J71">
        <v>0</v>
      </c>
      <c r="K71">
        <v>6.4633562896819431E-4</v>
      </c>
      <c r="L71">
        <v>6.4633562896819431E-4</v>
      </c>
      <c r="M71">
        <v>6.4633562896819431E-4</v>
      </c>
      <c r="N71">
        <v>6.4633562896819431E-4</v>
      </c>
      <c r="O71">
        <v>6.4633562896819431E-4</v>
      </c>
      <c r="P71">
        <v>6.4633562896819431E-4</v>
      </c>
      <c r="Q71">
        <v>6.4633562896819431E-4</v>
      </c>
      <c r="R71">
        <v>6.4633562896819431E-4</v>
      </c>
      <c r="S71">
        <v>6.4633562896819431E-4</v>
      </c>
      <c r="T71">
        <v>6.4633562896819431E-4</v>
      </c>
      <c r="U71">
        <v>6.4633562896819431E-4</v>
      </c>
      <c r="V71">
        <v>6.4633562896819431E-4</v>
      </c>
      <c r="W71">
        <v>6.4633562896819431E-4</v>
      </c>
      <c r="X71">
        <v>6.4633562896819431E-4</v>
      </c>
      <c r="Y71">
        <v>6.4633562896819431E-4</v>
      </c>
      <c r="Z71">
        <v>6.4633562896819431E-4</v>
      </c>
      <c r="AA71">
        <v>6.4633562896819431E-4</v>
      </c>
      <c r="AB71">
        <v>6.4633562896819431E-4</v>
      </c>
      <c r="AC71">
        <v>6.4633562896819431E-4</v>
      </c>
      <c r="AD71">
        <v>6.4633562896819431E-4</v>
      </c>
      <c r="AE71">
        <v>6.4633562896819431E-4</v>
      </c>
      <c r="AF71">
        <v>6.4633562896819431E-4</v>
      </c>
      <c r="AG71">
        <v>6.4633562896819431E-4</v>
      </c>
      <c r="AH71">
        <v>6.4633562896819431E-4</v>
      </c>
      <c r="AI71">
        <v>6.4633562896819431E-4</v>
      </c>
      <c r="AJ71">
        <v>6.4633562896819431E-4</v>
      </c>
      <c r="AK71">
        <v>6.4633562896819431E-4</v>
      </c>
      <c r="AL71">
        <v>6.4633562896819431E-4</v>
      </c>
      <c r="AM71">
        <v>6.4633562896819431E-4</v>
      </c>
      <c r="AN71">
        <v>6.4633562896819431E-4</v>
      </c>
      <c r="AO71">
        <v>6.4633562896819431E-4</v>
      </c>
      <c r="AP71">
        <v>6.4633562896819431E-4</v>
      </c>
      <c r="AQ71">
        <v>6.4633562896819431E-4</v>
      </c>
      <c r="AR71">
        <v>6.4633562896819431E-4</v>
      </c>
      <c r="AS71">
        <v>6.4633562896819431E-4</v>
      </c>
      <c r="AT71">
        <v>6.4633562896819431E-4</v>
      </c>
      <c r="AU71">
        <v>6.4633562896819431E-4</v>
      </c>
      <c r="AV71">
        <v>6.4633562896819431E-4</v>
      </c>
      <c r="AW71">
        <v>6.4633562896819431E-4</v>
      </c>
      <c r="AX71">
        <v>6.4633562896819431E-4</v>
      </c>
      <c r="AY71">
        <v>6.4633562896819431E-4</v>
      </c>
      <c r="AZ71">
        <v>6.4633562896819431E-4</v>
      </c>
      <c r="BA71">
        <v>6.4633562896819431E-4</v>
      </c>
      <c r="BB71">
        <v>6.4633562896819431E-4</v>
      </c>
      <c r="BC71">
        <v>6.4633562896819431E-4</v>
      </c>
      <c r="BD71">
        <v>6.4633562896819431E-4</v>
      </c>
      <c r="BE71">
        <v>6.4633562896819431E-4</v>
      </c>
      <c r="BF71">
        <v>6.4633562896819431E-4</v>
      </c>
      <c r="BG71">
        <v>6.4633562896819431E-4</v>
      </c>
      <c r="BH71">
        <v>6.4633562896819431E-4</v>
      </c>
      <c r="BI71">
        <v>6.4633562896819431E-4</v>
      </c>
      <c r="BJ71">
        <v>6.4633562896819431E-4</v>
      </c>
      <c r="BK71">
        <v>6.4633562896819431E-4</v>
      </c>
      <c r="BL71">
        <v>6.4633562896819431E-4</v>
      </c>
      <c r="BM71">
        <v>6.4633562896819431E-4</v>
      </c>
      <c r="BN71">
        <v>6.4633562896819431E-4</v>
      </c>
      <c r="BO71">
        <v>6.4633562896819431E-4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1542</v>
      </c>
      <c r="B72">
        <v>165.0937874789573</v>
      </c>
      <c r="C72">
        <v>6.6537551478394047E-4</v>
      </c>
      <c r="D72">
        <v>-10</v>
      </c>
      <c r="E72">
        <v>781</v>
      </c>
      <c r="F72">
        <v>-761</v>
      </c>
      <c r="G72">
        <v>0</v>
      </c>
      <c r="H72">
        <v>0</v>
      </c>
      <c r="I72">
        <v>0</v>
      </c>
      <c r="J72">
        <v>0</v>
      </c>
      <c r="K72">
        <v>6.6537551478394047E-4</v>
      </c>
      <c r="L72">
        <v>6.6537551478394047E-4</v>
      </c>
      <c r="M72">
        <v>6.6537551478394047E-4</v>
      </c>
      <c r="N72">
        <v>6.6537551478394047E-4</v>
      </c>
      <c r="O72">
        <v>6.6537551478394047E-4</v>
      </c>
      <c r="P72">
        <v>6.6537551478394047E-4</v>
      </c>
      <c r="Q72">
        <v>6.6537551478394047E-4</v>
      </c>
      <c r="R72">
        <v>6.6537551478394047E-4</v>
      </c>
      <c r="S72">
        <v>6.6537551478394047E-4</v>
      </c>
      <c r="T72">
        <v>6.6537551478394047E-4</v>
      </c>
      <c r="U72">
        <v>6.6537551478394047E-4</v>
      </c>
      <c r="V72">
        <v>6.6537551478394047E-4</v>
      </c>
      <c r="W72">
        <v>6.6537551478394047E-4</v>
      </c>
      <c r="X72">
        <v>6.6537551478394047E-4</v>
      </c>
      <c r="Y72">
        <v>6.6537551478394047E-4</v>
      </c>
      <c r="Z72">
        <v>6.6537551478394047E-4</v>
      </c>
      <c r="AA72">
        <v>6.6537551478394047E-4</v>
      </c>
      <c r="AB72">
        <v>6.6537551478394047E-4</v>
      </c>
      <c r="AC72">
        <v>6.6537551478394047E-4</v>
      </c>
      <c r="AD72">
        <v>6.6537551478394047E-4</v>
      </c>
      <c r="AE72">
        <v>6.6537551478394047E-4</v>
      </c>
      <c r="AF72">
        <v>6.6537551478394047E-4</v>
      </c>
      <c r="AG72">
        <v>6.6537551478394047E-4</v>
      </c>
      <c r="AH72">
        <v>6.6537551478394047E-4</v>
      </c>
      <c r="AI72">
        <v>6.6537551478394047E-4</v>
      </c>
      <c r="AJ72">
        <v>6.6537551478394047E-4</v>
      </c>
      <c r="AK72">
        <v>6.6537551478394047E-4</v>
      </c>
      <c r="AL72">
        <v>6.6537551478394047E-4</v>
      </c>
      <c r="AM72">
        <v>6.6537551478394047E-4</v>
      </c>
      <c r="AN72">
        <v>6.6537551478394047E-4</v>
      </c>
      <c r="AO72">
        <v>6.6537551478394047E-4</v>
      </c>
      <c r="AP72">
        <v>6.6537551478394047E-4</v>
      </c>
      <c r="AQ72">
        <v>6.6537551478394047E-4</v>
      </c>
      <c r="AR72">
        <v>6.6537551478394047E-4</v>
      </c>
      <c r="AS72">
        <v>6.6537551478394047E-4</v>
      </c>
      <c r="AT72">
        <v>6.6537551478394047E-4</v>
      </c>
      <c r="AU72">
        <v>6.6537551478394047E-4</v>
      </c>
      <c r="AV72">
        <v>6.6537551478394047E-4</v>
      </c>
      <c r="AW72">
        <v>6.6537551478394047E-4</v>
      </c>
      <c r="AX72">
        <v>6.6537551478394047E-4</v>
      </c>
      <c r="AY72">
        <v>6.6537551478394047E-4</v>
      </c>
      <c r="AZ72">
        <v>6.6537551478394047E-4</v>
      </c>
      <c r="BA72">
        <v>6.6537551478394047E-4</v>
      </c>
      <c r="BB72">
        <v>6.6537551478394047E-4</v>
      </c>
      <c r="BC72">
        <v>6.6537551478394047E-4</v>
      </c>
      <c r="BD72">
        <v>6.6537551478394047E-4</v>
      </c>
      <c r="BE72">
        <v>6.6537551478394047E-4</v>
      </c>
      <c r="BF72">
        <v>6.6537551478394047E-4</v>
      </c>
      <c r="BG72">
        <v>6.6537551478394047E-4</v>
      </c>
      <c r="BH72">
        <v>6.6537551478394047E-4</v>
      </c>
      <c r="BI72">
        <v>6.6537551478394047E-4</v>
      </c>
      <c r="BJ72">
        <v>6.6537551478394047E-4</v>
      </c>
      <c r="BK72">
        <v>6.6537551478394047E-4</v>
      </c>
      <c r="BL72">
        <v>6.6537551478394047E-4</v>
      </c>
      <c r="BM72">
        <v>6.6537551478394047E-4</v>
      </c>
      <c r="BN72">
        <v>6.6537551478394047E-4</v>
      </c>
      <c r="BO72">
        <v>6.6537551478394047E-4</v>
      </c>
      <c r="BP72">
        <v>6.6537551478394047E-4</v>
      </c>
      <c r="BQ72">
        <v>0</v>
      </c>
      <c r="BR72">
        <v>0</v>
      </c>
      <c r="BS72">
        <v>0</v>
      </c>
    </row>
    <row r="73" spans="1:71" x14ac:dyDescent="0.25">
      <c r="A73">
        <v>1542</v>
      </c>
      <c r="B73">
        <v>167.89555074348456</v>
      </c>
      <c r="C73">
        <v>6.7666742771964176E-4</v>
      </c>
      <c r="D73">
        <v>-20</v>
      </c>
      <c r="E73">
        <v>791</v>
      </c>
      <c r="F73">
        <v>-751</v>
      </c>
      <c r="G73">
        <v>0</v>
      </c>
      <c r="H73">
        <v>0</v>
      </c>
      <c r="I73">
        <v>0</v>
      </c>
      <c r="J73">
        <v>0</v>
      </c>
      <c r="K73">
        <v>6.7666742771964176E-4</v>
      </c>
      <c r="L73">
        <v>6.7666742771964176E-4</v>
      </c>
      <c r="M73">
        <v>6.7666742771964176E-4</v>
      </c>
      <c r="N73">
        <v>6.7666742771964176E-4</v>
      </c>
      <c r="O73">
        <v>6.7666742771964176E-4</v>
      </c>
      <c r="P73">
        <v>6.7666742771964176E-4</v>
      </c>
      <c r="Q73">
        <v>6.7666742771964176E-4</v>
      </c>
      <c r="R73">
        <v>6.7666742771964176E-4</v>
      </c>
      <c r="S73">
        <v>6.7666742771964176E-4</v>
      </c>
      <c r="T73">
        <v>6.7666742771964176E-4</v>
      </c>
      <c r="U73">
        <v>6.7666742771964176E-4</v>
      </c>
      <c r="V73">
        <v>6.7666742771964176E-4</v>
      </c>
      <c r="W73">
        <v>6.7666742771964176E-4</v>
      </c>
      <c r="X73">
        <v>6.7666742771964176E-4</v>
      </c>
      <c r="Y73">
        <v>6.7666742771964176E-4</v>
      </c>
      <c r="Z73">
        <v>6.7666742771964176E-4</v>
      </c>
      <c r="AA73">
        <v>6.7666742771964176E-4</v>
      </c>
      <c r="AB73">
        <v>6.7666742771964176E-4</v>
      </c>
      <c r="AC73">
        <v>6.7666742771964176E-4</v>
      </c>
      <c r="AD73">
        <v>6.7666742771964176E-4</v>
      </c>
      <c r="AE73">
        <v>6.7666742771964176E-4</v>
      </c>
      <c r="AF73">
        <v>6.7666742771964176E-4</v>
      </c>
      <c r="AG73">
        <v>6.7666742771964176E-4</v>
      </c>
      <c r="AH73">
        <v>6.7666742771964176E-4</v>
      </c>
      <c r="AI73">
        <v>6.7666742771964176E-4</v>
      </c>
      <c r="AJ73">
        <v>6.7666742771964176E-4</v>
      </c>
      <c r="AK73">
        <v>6.7666742771964176E-4</v>
      </c>
      <c r="AL73">
        <v>6.7666742771964176E-4</v>
      </c>
      <c r="AM73">
        <v>6.7666742771964176E-4</v>
      </c>
      <c r="AN73">
        <v>6.7666742771964176E-4</v>
      </c>
      <c r="AO73">
        <v>6.7666742771964176E-4</v>
      </c>
      <c r="AP73">
        <v>6.7666742771964176E-4</v>
      </c>
      <c r="AQ73">
        <v>6.7666742771964176E-4</v>
      </c>
      <c r="AR73">
        <v>6.7666742771964176E-4</v>
      </c>
      <c r="AS73">
        <v>6.7666742771964176E-4</v>
      </c>
      <c r="AT73">
        <v>6.7666742771964176E-4</v>
      </c>
      <c r="AU73">
        <v>6.7666742771964176E-4</v>
      </c>
      <c r="AV73">
        <v>6.7666742771964176E-4</v>
      </c>
      <c r="AW73">
        <v>6.7666742771964176E-4</v>
      </c>
      <c r="AX73">
        <v>6.7666742771964176E-4</v>
      </c>
      <c r="AY73">
        <v>6.7666742771964176E-4</v>
      </c>
      <c r="AZ73">
        <v>6.7666742771964176E-4</v>
      </c>
      <c r="BA73">
        <v>6.7666742771964176E-4</v>
      </c>
      <c r="BB73">
        <v>6.7666742771964176E-4</v>
      </c>
      <c r="BC73">
        <v>6.7666742771964176E-4</v>
      </c>
      <c r="BD73">
        <v>6.7666742771964176E-4</v>
      </c>
      <c r="BE73">
        <v>6.7666742771964176E-4</v>
      </c>
      <c r="BF73">
        <v>6.7666742771964176E-4</v>
      </c>
      <c r="BG73">
        <v>6.7666742771964176E-4</v>
      </c>
      <c r="BH73">
        <v>6.7666742771964176E-4</v>
      </c>
      <c r="BI73">
        <v>6.7666742771964176E-4</v>
      </c>
      <c r="BJ73">
        <v>6.7666742771964176E-4</v>
      </c>
      <c r="BK73">
        <v>6.7666742771964176E-4</v>
      </c>
      <c r="BL73">
        <v>6.7666742771964176E-4</v>
      </c>
      <c r="BM73">
        <v>6.7666742771964176E-4</v>
      </c>
      <c r="BN73">
        <v>6.7666742771964176E-4</v>
      </c>
      <c r="BO73">
        <v>6.7666742771964176E-4</v>
      </c>
      <c r="BP73">
        <v>6.7666742771964176E-4</v>
      </c>
      <c r="BQ73">
        <v>0</v>
      </c>
      <c r="BR73">
        <v>0</v>
      </c>
      <c r="BS73">
        <v>0</v>
      </c>
    </row>
    <row r="74" spans="1:71" x14ac:dyDescent="0.25">
      <c r="A74">
        <v>1542</v>
      </c>
      <c r="B74">
        <v>166.28268920545344</v>
      </c>
      <c r="C74">
        <v>6.7016713117590016E-4</v>
      </c>
      <c r="D74">
        <v>-30</v>
      </c>
      <c r="E74">
        <v>801</v>
      </c>
      <c r="F74">
        <v>-741</v>
      </c>
      <c r="G74">
        <v>0</v>
      </c>
      <c r="H74">
        <v>0</v>
      </c>
      <c r="I74">
        <v>0</v>
      </c>
      <c r="J74">
        <v>0</v>
      </c>
      <c r="K74">
        <v>0</v>
      </c>
      <c r="L74">
        <v>6.7016713117590016E-4</v>
      </c>
      <c r="M74">
        <v>6.7016713117590016E-4</v>
      </c>
      <c r="N74">
        <v>6.7016713117590016E-4</v>
      </c>
      <c r="O74">
        <v>6.7016713117590016E-4</v>
      </c>
      <c r="P74">
        <v>6.7016713117590016E-4</v>
      </c>
      <c r="Q74">
        <v>6.7016713117590016E-4</v>
      </c>
      <c r="R74">
        <v>6.7016713117590016E-4</v>
      </c>
      <c r="S74">
        <v>6.7016713117590016E-4</v>
      </c>
      <c r="T74">
        <v>6.7016713117590016E-4</v>
      </c>
      <c r="U74">
        <v>6.7016713117590016E-4</v>
      </c>
      <c r="V74">
        <v>6.7016713117590016E-4</v>
      </c>
      <c r="W74">
        <v>6.7016713117590016E-4</v>
      </c>
      <c r="X74">
        <v>6.7016713117590016E-4</v>
      </c>
      <c r="Y74">
        <v>6.7016713117590016E-4</v>
      </c>
      <c r="Z74">
        <v>6.7016713117590016E-4</v>
      </c>
      <c r="AA74">
        <v>6.7016713117590016E-4</v>
      </c>
      <c r="AB74">
        <v>6.7016713117590016E-4</v>
      </c>
      <c r="AC74">
        <v>6.7016713117590016E-4</v>
      </c>
      <c r="AD74">
        <v>6.7016713117590016E-4</v>
      </c>
      <c r="AE74">
        <v>6.7016713117590016E-4</v>
      </c>
      <c r="AF74">
        <v>6.7016713117590016E-4</v>
      </c>
      <c r="AG74">
        <v>6.7016713117590016E-4</v>
      </c>
      <c r="AH74">
        <v>6.7016713117590016E-4</v>
      </c>
      <c r="AI74">
        <v>6.7016713117590016E-4</v>
      </c>
      <c r="AJ74">
        <v>6.7016713117590016E-4</v>
      </c>
      <c r="AK74">
        <v>6.7016713117590016E-4</v>
      </c>
      <c r="AL74">
        <v>6.7016713117590016E-4</v>
      </c>
      <c r="AM74">
        <v>6.7016713117590016E-4</v>
      </c>
      <c r="AN74">
        <v>6.7016713117590016E-4</v>
      </c>
      <c r="AO74">
        <v>6.7016713117590016E-4</v>
      </c>
      <c r="AP74">
        <v>6.7016713117590016E-4</v>
      </c>
      <c r="AQ74">
        <v>6.7016713117590016E-4</v>
      </c>
      <c r="AR74">
        <v>6.7016713117590016E-4</v>
      </c>
      <c r="AS74">
        <v>6.7016713117590016E-4</v>
      </c>
      <c r="AT74">
        <v>6.7016713117590016E-4</v>
      </c>
      <c r="AU74">
        <v>6.7016713117590016E-4</v>
      </c>
      <c r="AV74">
        <v>6.7016713117590016E-4</v>
      </c>
      <c r="AW74">
        <v>6.7016713117590016E-4</v>
      </c>
      <c r="AX74">
        <v>6.7016713117590016E-4</v>
      </c>
      <c r="AY74">
        <v>6.7016713117590016E-4</v>
      </c>
      <c r="AZ74">
        <v>6.7016713117590016E-4</v>
      </c>
      <c r="BA74">
        <v>6.7016713117590016E-4</v>
      </c>
      <c r="BB74">
        <v>6.7016713117590016E-4</v>
      </c>
      <c r="BC74">
        <v>6.7016713117590016E-4</v>
      </c>
      <c r="BD74">
        <v>6.7016713117590016E-4</v>
      </c>
      <c r="BE74">
        <v>6.7016713117590016E-4</v>
      </c>
      <c r="BF74">
        <v>6.7016713117590016E-4</v>
      </c>
      <c r="BG74">
        <v>6.7016713117590016E-4</v>
      </c>
      <c r="BH74">
        <v>6.7016713117590016E-4</v>
      </c>
      <c r="BI74">
        <v>6.7016713117590016E-4</v>
      </c>
      <c r="BJ74">
        <v>6.7016713117590016E-4</v>
      </c>
      <c r="BK74">
        <v>6.7016713117590016E-4</v>
      </c>
      <c r="BL74">
        <v>6.7016713117590016E-4</v>
      </c>
      <c r="BM74">
        <v>6.7016713117590016E-4</v>
      </c>
      <c r="BN74">
        <v>6.7016713117590016E-4</v>
      </c>
      <c r="BO74">
        <v>6.7016713117590016E-4</v>
      </c>
      <c r="BP74">
        <v>6.7016713117590016E-4</v>
      </c>
      <c r="BQ74">
        <v>0</v>
      </c>
      <c r="BR74">
        <v>0</v>
      </c>
      <c r="BS74">
        <v>0</v>
      </c>
    </row>
    <row r="75" spans="1:71" x14ac:dyDescent="0.25">
      <c r="A75">
        <v>1542</v>
      </c>
      <c r="B75">
        <v>162.35509716174414</v>
      </c>
      <c r="C75">
        <v>6.5433780399254101E-4</v>
      </c>
      <c r="D75">
        <v>-40</v>
      </c>
      <c r="E75">
        <v>811</v>
      </c>
      <c r="F75">
        <v>-731</v>
      </c>
      <c r="G75">
        <v>0</v>
      </c>
      <c r="H75">
        <v>0</v>
      </c>
      <c r="I75">
        <v>0</v>
      </c>
      <c r="J75">
        <v>0</v>
      </c>
      <c r="K75">
        <v>0</v>
      </c>
      <c r="L75">
        <v>6.5433780399254101E-4</v>
      </c>
      <c r="M75">
        <v>6.5433780399254101E-4</v>
      </c>
      <c r="N75">
        <v>6.5433780399254101E-4</v>
      </c>
      <c r="O75">
        <v>6.5433780399254101E-4</v>
      </c>
      <c r="P75">
        <v>6.5433780399254101E-4</v>
      </c>
      <c r="Q75">
        <v>6.5433780399254101E-4</v>
      </c>
      <c r="R75">
        <v>6.5433780399254101E-4</v>
      </c>
      <c r="S75">
        <v>6.5433780399254101E-4</v>
      </c>
      <c r="T75">
        <v>6.5433780399254101E-4</v>
      </c>
      <c r="U75">
        <v>6.5433780399254101E-4</v>
      </c>
      <c r="V75">
        <v>6.5433780399254101E-4</v>
      </c>
      <c r="W75">
        <v>6.5433780399254101E-4</v>
      </c>
      <c r="X75">
        <v>6.5433780399254101E-4</v>
      </c>
      <c r="Y75">
        <v>6.5433780399254101E-4</v>
      </c>
      <c r="Z75">
        <v>6.5433780399254101E-4</v>
      </c>
      <c r="AA75">
        <v>6.5433780399254101E-4</v>
      </c>
      <c r="AB75">
        <v>6.5433780399254101E-4</v>
      </c>
      <c r="AC75">
        <v>6.5433780399254101E-4</v>
      </c>
      <c r="AD75">
        <v>6.5433780399254101E-4</v>
      </c>
      <c r="AE75">
        <v>6.5433780399254101E-4</v>
      </c>
      <c r="AF75">
        <v>6.5433780399254101E-4</v>
      </c>
      <c r="AG75">
        <v>6.5433780399254101E-4</v>
      </c>
      <c r="AH75">
        <v>6.5433780399254101E-4</v>
      </c>
      <c r="AI75">
        <v>6.5433780399254101E-4</v>
      </c>
      <c r="AJ75">
        <v>6.5433780399254101E-4</v>
      </c>
      <c r="AK75">
        <v>6.5433780399254101E-4</v>
      </c>
      <c r="AL75">
        <v>6.5433780399254101E-4</v>
      </c>
      <c r="AM75">
        <v>6.5433780399254101E-4</v>
      </c>
      <c r="AN75">
        <v>6.5433780399254101E-4</v>
      </c>
      <c r="AO75">
        <v>6.5433780399254101E-4</v>
      </c>
      <c r="AP75">
        <v>6.5433780399254101E-4</v>
      </c>
      <c r="AQ75">
        <v>6.5433780399254101E-4</v>
      </c>
      <c r="AR75">
        <v>6.5433780399254101E-4</v>
      </c>
      <c r="AS75">
        <v>6.5433780399254101E-4</v>
      </c>
      <c r="AT75">
        <v>6.5433780399254101E-4</v>
      </c>
      <c r="AU75">
        <v>6.5433780399254101E-4</v>
      </c>
      <c r="AV75">
        <v>6.5433780399254101E-4</v>
      </c>
      <c r="AW75">
        <v>6.5433780399254101E-4</v>
      </c>
      <c r="AX75">
        <v>6.5433780399254101E-4</v>
      </c>
      <c r="AY75">
        <v>6.5433780399254101E-4</v>
      </c>
      <c r="AZ75">
        <v>6.5433780399254101E-4</v>
      </c>
      <c r="BA75">
        <v>6.5433780399254101E-4</v>
      </c>
      <c r="BB75">
        <v>6.5433780399254101E-4</v>
      </c>
      <c r="BC75">
        <v>6.5433780399254101E-4</v>
      </c>
      <c r="BD75">
        <v>6.5433780399254101E-4</v>
      </c>
      <c r="BE75">
        <v>6.5433780399254101E-4</v>
      </c>
      <c r="BF75">
        <v>6.5433780399254101E-4</v>
      </c>
      <c r="BG75">
        <v>6.5433780399254101E-4</v>
      </c>
      <c r="BH75">
        <v>6.5433780399254101E-4</v>
      </c>
      <c r="BI75">
        <v>6.5433780399254101E-4</v>
      </c>
      <c r="BJ75">
        <v>6.5433780399254101E-4</v>
      </c>
      <c r="BK75">
        <v>6.5433780399254101E-4</v>
      </c>
      <c r="BL75">
        <v>6.5433780399254101E-4</v>
      </c>
      <c r="BM75">
        <v>6.5433780399254101E-4</v>
      </c>
      <c r="BN75">
        <v>6.5433780399254101E-4</v>
      </c>
      <c r="BO75">
        <v>6.5433780399254101E-4</v>
      </c>
      <c r="BP75">
        <v>6.5433780399254101E-4</v>
      </c>
      <c r="BQ75">
        <v>6.5433780399254101E-4</v>
      </c>
      <c r="BR75">
        <v>0</v>
      </c>
      <c r="BS75">
        <v>0</v>
      </c>
    </row>
    <row r="76" spans="1:71" x14ac:dyDescent="0.25">
      <c r="A76">
        <v>1542</v>
      </c>
      <c r="B76">
        <v>164.51294926978539</v>
      </c>
      <c r="C76">
        <v>6.6303456950468089E-4</v>
      </c>
      <c r="D76">
        <v>-30</v>
      </c>
      <c r="E76">
        <v>801</v>
      </c>
      <c r="F76">
        <v>-741</v>
      </c>
      <c r="G76">
        <v>0</v>
      </c>
      <c r="H76">
        <v>0</v>
      </c>
      <c r="I76">
        <v>0</v>
      </c>
      <c r="J76">
        <v>0</v>
      </c>
      <c r="K76">
        <v>0</v>
      </c>
      <c r="L76">
        <v>6.6303456950468089E-4</v>
      </c>
      <c r="M76">
        <v>6.6303456950468089E-4</v>
      </c>
      <c r="N76">
        <v>6.6303456950468089E-4</v>
      </c>
      <c r="O76">
        <v>6.6303456950468089E-4</v>
      </c>
      <c r="P76">
        <v>6.6303456950468089E-4</v>
      </c>
      <c r="Q76">
        <v>6.6303456950468089E-4</v>
      </c>
      <c r="R76">
        <v>6.6303456950468089E-4</v>
      </c>
      <c r="S76">
        <v>6.6303456950468089E-4</v>
      </c>
      <c r="T76">
        <v>6.6303456950468089E-4</v>
      </c>
      <c r="U76">
        <v>6.6303456950468089E-4</v>
      </c>
      <c r="V76">
        <v>6.6303456950468089E-4</v>
      </c>
      <c r="W76">
        <v>6.6303456950468089E-4</v>
      </c>
      <c r="X76">
        <v>6.6303456950468089E-4</v>
      </c>
      <c r="Y76">
        <v>6.6303456950468089E-4</v>
      </c>
      <c r="Z76">
        <v>6.6303456950468089E-4</v>
      </c>
      <c r="AA76">
        <v>6.6303456950468089E-4</v>
      </c>
      <c r="AB76">
        <v>6.6303456950468089E-4</v>
      </c>
      <c r="AC76">
        <v>6.6303456950468089E-4</v>
      </c>
      <c r="AD76">
        <v>6.6303456950468089E-4</v>
      </c>
      <c r="AE76">
        <v>6.6303456950468089E-4</v>
      </c>
      <c r="AF76">
        <v>6.6303456950468089E-4</v>
      </c>
      <c r="AG76">
        <v>6.6303456950468089E-4</v>
      </c>
      <c r="AH76">
        <v>6.6303456950468089E-4</v>
      </c>
      <c r="AI76">
        <v>6.6303456950468089E-4</v>
      </c>
      <c r="AJ76">
        <v>6.6303456950468089E-4</v>
      </c>
      <c r="AK76">
        <v>6.6303456950468089E-4</v>
      </c>
      <c r="AL76">
        <v>6.6303456950468089E-4</v>
      </c>
      <c r="AM76">
        <v>6.6303456950468089E-4</v>
      </c>
      <c r="AN76">
        <v>6.6303456950468089E-4</v>
      </c>
      <c r="AO76">
        <v>6.6303456950468089E-4</v>
      </c>
      <c r="AP76">
        <v>6.6303456950468089E-4</v>
      </c>
      <c r="AQ76">
        <v>6.6303456950468089E-4</v>
      </c>
      <c r="AR76">
        <v>6.6303456950468089E-4</v>
      </c>
      <c r="AS76">
        <v>6.6303456950468089E-4</v>
      </c>
      <c r="AT76">
        <v>6.6303456950468089E-4</v>
      </c>
      <c r="AU76">
        <v>6.6303456950468089E-4</v>
      </c>
      <c r="AV76">
        <v>6.6303456950468089E-4</v>
      </c>
      <c r="AW76">
        <v>6.6303456950468089E-4</v>
      </c>
      <c r="AX76">
        <v>6.6303456950468089E-4</v>
      </c>
      <c r="AY76">
        <v>6.6303456950468089E-4</v>
      </c>
      <c r="AZ76">
        <v>6.6303456950468089E-4</v>
      </c>
      <c r="BA76">
        <v>6.6303456950468089E-4</v>
      </c>
      <c r="BB76">
        <v>6.6303456950468089E-4</v>
      </c>
      <c r="BC76">
        <v>6.6303456950468089E-4</v>
      </c>
      <c r="BD76">
        <v>6.6303456950468089E-4</v>
      </c>
      <c r="BE76">
        <v>6.6303456950468089E-4</v>
      </c>
      <c r="BF76">
        <v>6.6303456950468089E-4</v>
      </c>
      <c r="BG76">
        <v>6.6303456950468089E-4</v>
      </c>
      <c r="BH76">
        <v>6.6303456950468089E-4</v>
      </c>
      <c r="BI76">
        <v>6.6303456950468089E-4</v>
      </c>
      <c r="BJ76">
        <v>6.6303456950468089E-4</v>
      </c>
      <c r="BK76">
        <v>6.6303456950468089E-4</v>
      </c>
      <c r="BL76">
        <v>6.6303456950468089E-4</v>
      </c>
      <c r="BM76">
        <v>6.6303456950468089E-4</v>
      </c>
      <c r="BN76">
        <v>6.6303456950468089E-4</v>
      </c>
      <c r="BO76">
        <v>6.6303456950468089E-4</v>
      </c>
      <c r="BP76">
        <v>6.6303456950468089E-4</v>
      </c>
      <c r="BQ76">
        <v>0</v>
      </c>
      <c r="BR76">
        <v>0</v>
      </c>
      <c r="BS76">
        <v>0</v>
      </c>
    </row>
    <row r="77" spans="1:71" x14ac:dyDescent="0.25">
      <c r="A77">
        <v>1542</v>
      </c>
      <c r="B77">
        <v>170.88478398442959</v>
      </c>
      <c r="C77">
        <v>6.8871489865646651E-4</v>
      </c>
      <c r="D77">
        <v>-20</v>
      </c>
      <c r="E77">
        <v>791</v>
      </c>
      <c r="F77">
        <v>-751</v>
      </c>
      <c r="G77">
        <v>0</v>
      </c>
      <c r="H77">
        <v>0</v>
      </c>
      <c r="I77">
        <v>0</v>
      </c>
      <c r="J77">
        <v>0</v>
      </c>
      <c r="K77">
        <v>6.8871489865646651E-4</v>
      </c>
      <c r="L77">
        <v>6.8871489865646651E-4</v>
      </c>
      <c r="M77">
        <v>6.8871489865646651E-4</v>
      </c>
      <c r="N77">
        <v>6.8871489865646651E-4</v>
      </c>
      <c r="O77">
        <v>6.8871489865646651E-4</v>
      </c>
      <c r="P77">
        <v>6.8871489865646651E-4</v>
      </c>
      <c r="Q77">
        <v>6.8871489865646651E-4</v>
      </c>
      <c r="R77">
        <v>6.8871489865646651E-4</v>
      </c>
      <c r="S77">
        <v>6.8871489865646651E-4</v>
      </c>
      <c r="T77">
        <v>6.8871489865646651E-4</v>
      </c>
      <c r="U77">
        <v>6.8871489865646651E-4</v>
      </c>
      <c r="V77">
        <v>6.8871489865646651E-4</v>
      </c>
      <c r="W77">
        <v>6.8871489865646651E-4</v>
      </c>
      <c r="X77">
        <v>6.8871489865646651E-4</v>
      </c>
      <c r="Y77">
        <v>6.8871489865646651E-4</v>
      </c>
      <c r="Z77">
        <v>6.8871489865646651E-4</v>
      </c>
      <c r="AA77">
        <v>6.8871489865646651E-4</v>
      </c>
      <c r="AB77">
        <v>6.8871489865646651E-4</v>
      </c>
      <c r="AC77">
        <v>6.8871489865646651E-4</v>
      </c>
      <c r="AD77">
        <v>6.8871489865646651E-4</v>
      </c>
      <c r="AE77">
        <v>6.8871489865646651E-4</v>
      </c>
      <c r="AF77">
        <v>6.8871489865646651E-4</v>
      </c>
      <c r="AG77">
        <v>6.8871489865646651E-4</v>
      </c>
      <c r="AH77">
        <v>6.8871489865646651E-4</v>
      </c>
      <c r="AI77">
        <v>6.8871489865646651E-4</v>
      </c>
      <c r="AJ77">
        <v>6.8871489865646651E-4</v>
      </c>
      <c r="AK77">
        <v>6.8871489865646651E-4</v>
      </c>
      <c r="AL77">
        <v>6.8871489865646651E-4</v>
      </c>
      <c r="AM77">
        <v>6.8871489865646651E-4</v>
      </c>
      <c r="AN77">
        <v>6.8871489865646651E-4</v>
      </c>
      <c r="AO77">
        <v>6.8871489865646651E-4</v>
      </c>
      <c r="AP77">
        <v>6.8871489865646651E-4</v>
      </c>
      <c r="AQ77">
        <v>6.8871489865646651E-4</v>
      </c>
      <c r="AR77">
        <v>6.8871489865646651E-4</v>
      </c>
      <c r="AS77">
        <v>6.8871489865646651E-4</v>
      </c>
      <c r="AT77">
        <v>6.8871489865646651E-4</v>
      </c>
      <c r="AU77">
        <v>6.8871489865646651E-4</v>
      </c>
      <c r="AV77">
        <v>6.8871489865646651E-4</v>
      </c>
      <c r="AW77">
        <v>6.8871489865646651E-4</v>
      </c>
      <c r="AX77">
        <v>6.8871489865646651E-4</v>
      </c>
      <c r="AY77">
        <v>6.8871489865646651E-4</v>
      </c>
      <c r="AZ77">
        <v>6.8871489865646651E-4</v>
      </c>
      <c r="BA77">
        <v>6.8871489865646651E-4</v>
      </c>
      <c r="BB77">
        <v>6.8871489865646651E-4</v>
      </c>
      <c r="BC77">
        <v>6.8871489865646651E-4</v>
      </c>
      <c r="BD77">
        <v>6.8871489865646651E-4</v>
      </c>
      <c r="BE77">
        <v>6.8871489865646651E-4</v>
      </c>
      <c r="BF77">
        <v>6.8871489865646651E-4</v>
      </c>
      <c r="BG77">
        <v>6.8871489865646651E-4</v>
      </c>
      <c r="BH77">
        <v>6.8871489865646651E-4</v>
      </c>
      <c r="BI77">
        <v>6.8871489865646651E-4</v>
      </c>
      <c r="BJ77">
        <v>6.8871489865646651E-4</v>
      </c>
      <c r="BK77">
        <v>6.8871489865646651E-4</v>
      </c>
      <c r="BL77">
        <v>6.8871489865646651E-4</v>
      </c>
      <c r="BM77">
        <v>6.8871489865646651E-4</v>
      </c>
      <c r="BN77">
        <v>6.8871489865646651E-4</v>
      </c>
      <c r="BO77">
        <v>6.8871489865646651E-4</v>
      </c>
      <c r="BP77">
        <v>6.8871489865646651E-4</v>
      </c>
      <c r="BQ77">
        <v>0</v>
      </c>
      <c r="BR77">
        <v>0</v>
      </c>
      <c r="BS77">
        <v>0</v>
      </c>
    </row>
    <row r="78" spans="1:71" x14ac:dyDescent="0.25">
      <c r="A78">
        <v>1542</v>
      </c>
      <c r="B78">
        <v>164.8405693179279</v>
      </c>
      <c r="C78">
        <v>6.6435497266166912E-4</v>
      </c>
      <c r="D78">
        <v>-10</v>
      </c>
      <c r="E78">
        <v>781</v>
      </c>
      <c r="F78">
        <v>-761</v>
      </c>
      <c r="G78">
        <v>0</v>
      </c>
      <c r="H78">
        <v>0</v>
      </c>
      <c r="I78">
        <v>0</v>
      </c>
      <c r="J78">
        <v>0</v>
      </c>
      <c r="K78">
        <v>6.6435497266166912E-4</v>
      </c>
      <c r="L78">
        <v>6.6435497266166912E-4</v>
      </c>
      <c r="M78">
        <v>6.6435497266166912E-4</v>
      </c>
      <c r="N78">
        <v>6.6435497266166912E-4</v>
      </c>
      <c r="O78">
        <v>6.6435497266166912E-4</v>
      </c>
      <c r="P78">
        <v>6.6435497266166912E-4</v>
      </c>
      <c r="Q78">
        <v>6.6435497266166912E-4</v>
      </c>
      <c r="R78">
        <v>6.6435497266166912E-4</v>
      </c>
      <c r="S78">
        <v>6.6435497266166912E-4</v>
      </c>
      <c r="T78">
        <v>6.6435497266166912E-4</v>
      </c>
      <c r="U78">
        <v>6.6435497266166912E-4</v>
      </c>
      <c r="V78">
        <v>6.6435497266166912E-4</v>
      </c>
      <c r="W78">
        <v>6.6435497266166912E-4</v>
      </c>
      <c r="X78">
        <v>6.6435497266166912E-4</v>
      </c>
      <c r="Y78">
        <v>6.6435497266166912E-4</v>
      </c>
      <c r="Z78">
        <v>6.6435497266166912E-4</v>
      </c>
      <c r="AA78">
        <v>6.6435497266166912E-4</v>
      </c>
      <c r="AB78">
        <v>6.6435497266166912E-4</v>
      </c>
      <c r="AC78">
        <v>6.6435497266166912E-4</v>
      </c>
      <c r="AD78">
        <v>6.6435497266166912E-4</v>
      </c>
      <c r="AE78">
        <v>6.6435497266166912E-4</v>
      </c>
      <c r="AF78">
        <v>6.6435497266166912E-4</v>
      </c>
      <c r="AG78">
        <v>6.6435497266166912E-4</v>
      </c>
      <c r="AH78">
        <v>6.6435497266166912E-4</v>
      </c>
      <c r="AI78">
        <v>6.6435497266166912E-4</v>
      </c>
      <c r="AJ78">
        <v>6.6435497266166912E-4</v>
      </c>
      <c r="AK78">
        <v>6.6435497266166912E-4</v>
      </c>
      <c r="AL78">
        <v>6.6435497266166912E-4</v>
      </c>
      <c r="AM78">
        <v>6.6435497266166912E-4</v>
      </c>
      <c r="AN78">
        <v>6.6435497266166912E-4</v>
      </c>
      <c r="AO78">
        <v>6.6435497266166912E-4</v>
      </c>
      <c r="AP78">
        <v>6.6435497266166912E-4</v>
      </c>
      <c r="AQ78">
        <v>6.6435497266166912E-4</v>
      </c>
      <c r="AR78">
        <v>6.6435497266166912E-4</v>
      </c>
      <c r="AS78">
        <v>6.6435497266166912E-4</v>
      </c>
      <c r="AT78">
        <v>6.6435497266166912E-4</v>
      </c>
      <c r="AU78">
        <v>6.6435497266166912E-4</v>
      </c>
      <c r="AV78">
        <v>6.6435497266166912E-4</v>
      </c>
      <c r="AW78">
        <v>6.6435497266166912E-4</v>
      </c>
      <c r="AX78">
        <v>6.6435497266166912E-4</v>
      </c>
      <c r="AY78">
        <v>6.6435497266166912E-4</v>
      </c>
      <c r="AZ78">
        <v>6.6435497266166912E-4</v>
      </c>
      <c r="BA78">
        <v>6.6435497266166912E-4</v>
      </c>
      <c r="BB78">
        <v>6.6435497266166912E-4</v>
      </c>
      <c r="BC78">
        <v>6.6435497266166912E-4</v>
      </c>
      <c r="BD78">
        <v>6.6435497266166912E-4</v>
      </c>
      <c r="BE78">
        <v>6.6435497266166912E-4</v>
      </c>
      <c r="BF78">
        <v>6.6435497266166912E-4</v>
      </c>
      <c r="BG78">
        <v>6.6435497266166912E-4</v>
      </c>
      <c r="BH78">
        <v>6.6435497266166912E-4</v>
      </c>
      <c r="BI78">
        <v>6.6435497266166912E-4</v>
      </c>
      <c r="BJ78">
        <v>6.6435497266166912E-4</v>
      </c>
      <c r="BK78">
        <v>6.6435497266166912E-4</v>
      </c>
      <c r="BL78">
        <v>6.6435497266166912E-4</v>
      </c>
      <c r="BM78">
        <v>6.6435497266166912E-4</v>
      </c>
      <c r="BN78">
        <v>6.6435497266166912E-4</v>
      </c>
      <c r="BO78">
        <v>6.6435497266166912E-4</v>
      </c>
      <c r="BP78">
        <v>6.6435497266166912E-4</v>
      </c>
      <c r="BQ78">
        <v>0</v>
      </c>
      <c r="BR78">
        <v>0</v>
      </c>
      <c r="BS78">
        <v>0</v>
      </c>
    </row>
    <row r="79" spans="1:71" x14ac:dyDescent="0.25">
      <c r="A79">
        <v>1542</v>
      </c>
      <c r="B79">
        <v>167.34569973170656</v>
      </c>
      <c r="C79">
        <v>6.7445136977098701E-4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0</v>
      </c>
      <c r="J79">
        <v>0</v>
      </c>
      <c r="K79">
        <v>6.7445136977098701E-4</v>
      </c>
      <c r="L79">
        <v>6.7445136977098701E-4</v>
      </c>
      <c r="M79">
        <v>6.7445136977098701E-4</v>
      </c>
      <c r="N79">
        <v>6.7445136977098701E-4</v>
      </c>
      <c r="O79">
        <v>6.7445136977098701E-4</v>
      </c>
      <c r="P79">
        <v>6.7445136977098701E-4</v>
      </c>
      <c r="Q79">
        <v>6.7445136977098701E-4</v>
      </c>
      <c r="R79">
        <v>6.7445136977098701E-4</v>
      </c>
      <c r="S79">
        <v>6.7445136977098701E-4</v>
      </c>
      <c r="T79">
        <v>6.7445136977098701E-4</v>
      </c>
      <c r="U79">
        <v>6.7445136977098701E-4</v>
      </c>
      <c r="V79">
        <v>6.7445136977098701E-4</v>
      </c>
      <c r="W79">
        <v>6.7445136977098701E-4</v>
      </c>
      <c r="X79">
        <v>6.7445136977098701E-4</v>
      </c>
      <c r="Y79">
        <v>6.7445136977098701E-4</v>
      </c>
      <c r="Z79">
        <v>6.7445136977098701E-4</v>
      </c>
      <c r="AA79">
        <v>6.7445136977098701E-4</v>
      </c>
      <c r="AB79">
        <v>6.7445136977098701E-4</v>
      </c>
      <c r="AC79">
        <v>6.7445136977098701E-4</v>
      </c>
      <c r="AD79">
        <v>6.7445136977098701E-4</v>
      </c>
      <c r="AE79">
        <v>6.7445136977098701E-4</v>
      </c>
      <c r="AF79">
        <v>6.7445136977098701E-4</v>
      </c>
      <c r="AG79">
        <v>6.7445136977098701E-4</v>
      </c>
      <c r="AH79">
        <v>6.7445136977098701E-4</v>
      </c>
      <c r="AI79">
        <v>6.7445136977098701E-4</v>
      </c>
      <c r="AJ79">
        <v>6.7445136977098701E-4</v>
      </c>
      <c r="AK79">
        <v>6.7445136977098701E-4</v>
      </c>
      <c r="AL79">
        <v>6.7445136977098701E-4</v>
      </c>
      <c r="AM79">
        <v>6.7445136977098701E-4</v>
      </c>
      <c r="AN79">
        <v>6.7445136977098701E-4</v>
      </c>
      <c r="AO79">
        <v>6.7445136977098701E-4</v>
      </c>
      <c r="AP79">
        <v>6.7445136977098701E-4</v>
      </c>
      <c r="AQ79">
        <v>6.7445136977098701E-4</v>
      </c>
      <c r="AR79">
        <v>6.7445136977098701E-4</v>
      </c>
      <c r="AS79">
        <v>6.7445136977098701E-4</v>
      </c>
      <c r="AT79">
        <v>6.7445136977098701E-4</v>
      </c>
      <c r="AU79">
        <v>6.7445136977098701E-4</v>
      </c>
      <c r="AV79">
        <v>6.7445136977098701E-4</v>
      </c>
      <c r="AW79">
        <v>6.7445136977098701E-4</v>
      </c>
      <c r="AX79">
        <v>6.7445136977098701E-4</v>
      </c>
      <c r="AY79">
        <v>6.7445136977098701E-4</v>
      </c>
      <c r="AZ79">
        <v>6.7445136977098701E-4</v>
      </c>
      <c r="BA79">
        <v>6.7445136977098701E-4</v>
      </c>
      <c r="BB79">
        <v>6.7445136977098701E-4</v>
      </c>
      <c r="BC79">
        <v>6.7445136977098701E-4</v>
      </c>
      <c r="BD79">
        <v>6.7445136977098701E-4</v>
      </c>
      <c r="BE79">
        <v>6.7445136977098701E-4</v>
      </c>
      <c r="BF79">
        <v>6.7445136977098701E-4</v>
      </c>
      <c r="BG79">
        <v>6.7445136977098701E-4</v>
      </c>
      <c r="BH79">
        <v>6.7445136977098701E-4</v>
      </c>
      <c r="BI79">
        <v>6.7445136977098701E-4</v>
      </c>
      <c r="BJ79">
        <v>6.7445136977098701E-4</v>
      </c>
      <c r="BK79">
        <v>6.7445136977098701E-4</v>
      </c>
      <c r="BL79">
        <v>6.7445136977098701E-4</v>
      </c>
      <c r="BM79">
        <v>6.7445136977098701E-4</v>
      </c>
      <c r="BN79">
        <v>6.7445136977098701E-4</v>
      </c>
      <c r="BO79">
        <v>6.7445136977098701E-4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1542</v>
      </c>
      <c r="B80">
        <v>173.98023627475729</v>
      </c>
      <c r="C80">
        <v>7.0119046295611309E-4</v>
      </c>
      <c r="D80">
        <v>10</v>
      </c>
      <c r="E80">
        <v>761</v>
      </c>
      <c r="F80">
        <v>-781</v>
      </c>
      <c r="G80">
        <v>0</v>
      </c>
      <c r="H80">
        <v>0</v>
      </c>
      <c r="I80">
        <v>0</v>
      </c>
      <c r="J80">
        <v>7.0119046295611309E-4</v>
      </c>
      <c r="K80">
        <v>7.0119046295611309E-4</v>
      </c>
      <c r="L80">
        <v>7.0119046295611309E-4</v>
      </c>
      <c r="M80">
        <v>7.0119046295611309E-4</v>
      </c>
      <c r="N80">
        <v>7.0119046295611309E-4</v>
      </c>
      <c r="O80">
        <v>7.0119046295611309E-4</v>
      </c>
      <c r="P80">
        <v>7.0119046295611309E-4</v>
      </c>
      <c r="Q80">
        <v>7.0119046295611309E-4</v>
      </c>
      <c r="R80">
        <v>7.0119046295611309E-4</v>
      </c>
      <c r="S80">
        <v>7.0119046295611309E-4</v>
      </c>
      <c r="T80">
        <v>7.0119046295611309E-4</v>
      </c>
      <c r="U80">
        <v>7.0119046295611309E-4</v>
      </c>
      <c r="V80">
        <v>7.0119046295611309E-4</v>
      </c>
      <c r="W80">
        <v>7.0119046295611309E-4</v>
      </c>
      <c r="X80">
        <v>7.0119046295611309E-4</v>
      </c>
      <c r="Y80">
        <v>7.0119046295611309E-4</v>
      </c>
      <c r="Z80">
        <v>7.0119046295611309E-4</v>
      </c>
      <c r="AA80">
        <v>7.0119046295611309E-4</v>
      </c>
      <c r="AB80">
        <v>7.0119046295611309E-4</v>
      </c>
      <c r="AC80">
        <v>7.0119046295611309E-4</v>
      </c>
      <c r="AD80">
        <v>7.0119046295611309E-4</v>
      </c>
      <c r="AE80">
        <v>7.0119046295611309E-4</v>
      </c>
      <c r="AF80">
        <v>7.0119046295611309E-4</v>
      </c>
      <c r="AG80">
        <v>7.0119046295611309E-4</v>
      </c>
      <c r="AH80">
        <v>7.0119046295611309E-4</v>
      </c>
      <c r="AI80">
        <v>7.0119046295611309E-4</v>
      </c>
      <c r="AJ80">
        <v>7.0119046295611309E-4</v>
      </c>
      <c r="AK80">
        <v>7.0119046295611309E-4</v>
      </c>
      <c r="AL80">
        <v>7.0119046295611309E-4</v>
      </c>
      <c r="AM80">
        <v>7.0119046295611309E-4</v>
      </c>
      <c r="AN80">
        <v>7.0119046295611309E-4</v>
      </c>
      <c r="AO80">
        <v>7.0119046295611309E-4</v>
      </c>
      <c r="AP80">
        <v>7.0119046295611309E-4</v>
      </c>
      <c r="AQ80">
        <v>7.0119046295611309E-4</v>
      </c>
      <c r="AR80">
        <v>7.0119046295611309E-4</v>
      </c>
      <c r="AS80">
        <v>7.0119046295611309E-4</v>
      </c>
      <c r="AT80">
        <v>7.0119046295611309E-4</v>
      </c>
      <c r="AU80">
        <v>7.0119046295611309E-4</v>
      </c>
      <c r="AV80">
        <v>7.0119046295611309E-4</v>
      </c>
      <c r="AW80">
        <v>7.0119046295611309E-4</v>
      </c>
      <c r="AX80">
        <v>7.0119046295611309E-4</v>
      </c>
      <c r="AY80">
        <v>7.0119046295611309E-4</v>
      </c>
      <c r="AZ80">
        <v>7.0119046295611309E-4</v>
      </c>
      <c r="BA80">
        <v>7.0119046295611309E-4</v>
      </c>
      <c r="BB80">
        <v>7.0119046295611309E-4</v>
      </c>
      <c r="BC80">
        <v>7.0119046295611309E-4</v>
      </c>
      <c r="BD80">
        <v>7.0119046295611309E-4</v>
      </c>
      <c r="BE80">
        <v>7.0119046295611309E-4</v>
      </c>
      <c r="BF80">
        <v>7.0119046295611309E-4</v>
      </c>
      <c r="BG80">
        <v>7.0119046295611309E-4</v>
      </c>
      <c r="BH80">
        <v>7.0119046295611309E-4</v>
      </c>
      <c r="BI80">
        <v>7.0119046295611309E-4</v>
      </c>
      <c r="BJ80">
        <v>7.0119046295611309E-4</v>
      </c>
      <c r="BK80">
        <v>7.0119046295611309E-4</v>
      </c>
      <c r="BL80">
        <v>7.0119046295611309E-4</v>
      </c>
      <c r="BM80">
        <v>7.0119046295611309E-4</v>
      </c>
      <c r="BN80">
        <v>7.0119046295611309E-4</v>
      </c>
      <c r="BO80">
        <v>7.0119046295611309E-4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1542</v>
      </c>
      <c r="B81">
        <v>170.68306126115101</v>
      </c>
      <c r="C81">
        <v>6.8790189798033743E-4</v>
      </c>
      <c r="D81">
        <v>20</v>
      </c>
      <c r="E81">
        <v>751</v>
      </c>
      <c r="F81">
        <v>-791</v>
      </c>
      <c r="G81">
        <v>0</v>
      </c>
      <c r="H81">
        <v>0</v>
      </c>
      <c r="I81">
        <v>0</v>
      </c>
      <c r="J81">
        <v>6.8790189798033743E-4</v>
      </c>
      <c r="K81">
        <v>6.8790189798033743E-4</v>
      </c>
      <c r="L81">
        <v>6.8790189798033743E-4</v>
      </c>
      <c r="M81">
        <v>6.8790189798033743E-4</v>
      </c>
      <c r="N81">
        <v>6.8790189798033743E-4</v>
      </c>
      <c r="O81">
        <v>6.8790189798033743E-4</v>
      </c>
      <c r="P81">
        <v>6.8790189798033743E-4</v>
      </c>
      <c r="Q81">
        <v>6.8790189798033743E-4</v>
      </c>
      <c r="R81">
        <v>6.8790189798033743E-4</v>
      </c>
      <c r="S81">
        <v>6.8790189798033743E-4</v>
      </c>
      <c r="T81">
        <v>6.8790189798033743E-4</v>
      </c>
      <c r="U81">
        <v>6.8790189798033743E-4</v>
      </c>
      <c r="V81">
        <v>6.8790189798033743E-4</v>
      </c>
      <c r="W81">
        <v>6.8790189798033743E-4</v>
      </c>
      <c r="X81">
        <v>6.8790189798033743E-4</v>
      </c>
      <c r="Y81">
        <v>6.8790189798033743E-4</v>
      </c>
      <c r="Z81">
        <v>6.8790189798033743E-4</v>
      </c>
      <c r="AA81">
        <v>6.8790189798033743E-4</v>
      </c>
      <c r="AB81">
        <v>6.8790189798033743E-4</v>
      </c>
      <c r="AC81">
        <v>6.8790189798033743E-4</v>
      </c>
      <c r="AD81">
        <v>6.8790189798033743E-4</v>
      </c>
      <c r="AE81">
        <v>6.8790189798033743E-4</v>
      </c>
      <c r="AF81">
        <v>6.8790189798033743E-4</v>
      </c>
      <c r="AG81">
        <v>6.8790189798033743E-4</v>
      </c>
      <c r="AH81">
        <v>6.8790189798033743E-4</v>
      </c>
      <c r="AI81">
        <v>6.8790189798033743E-4</v>
      </c>
      <c r="AJ81">
        <v>6.8790189798033743E-4</v>
      </c>
      <c r="AK81">
        <v>6.8790189798033743E-4</v>
      </c>
      <c r="AL81">
        <v>6.8790189798033743E-4</v>
      </c>
      <c r="AM81">
        <v>6.8790189798033743E-4</v>
      </c>
      <c r="AN81">
        <v>6.8790189798033743E-4</v>
      </c>
      <c r="AO81">
        <v>6.8790189798033743E-4</v>
      </c>
      <c r="AP81">
        <v>6.8790189798033743E-4</v>
      </c>
      <c r="AQ81">
        <v>6.8790189798033743E-4</v>
      </c>
      <c r="AR81">
        <v>6.8790189798033743E-4</v>
      </c>
      <c r="AS81">
        <v>6.8790189798033743E-4</v>
      </c>
      <c r="AT81">
        <v>6.8790189798033743E-4</v>
      </c>
      <c r="AU81">
        <v>6.8790189798033743E-4</v>
      </c>
      <c r="AV81">
        <v>6.8790189798033743E-4</v>
      </c>
      <c r="AW81">
        <v>6.8790189798033743E-4</v>
      </c>
      <c r="AX81">
        <v>6.8790189798033743E-4</v>
      </c>
      <c r="AY81">
        <v>6.8790189798033743E-4</v>
      </c>
      <c r="AZ81">
        <v>6.8790189798033743E-4</v>
      </c>
      <c r="BA81">
        <v>6.8790189798033743E-4</v>
      </c>
      <c r="BB81">
        <v>6.8790189798033743E-4</v>
      </c>
      <c r="BC81">
        <v>6.8790189798033743E-4</v>
      </c>
      <c r="BD81">
        <v>6.8790189798033743E-4</v>
      </c>
      <c r="BE81">
        <v>6.8790189798033743E-4</v>
      </c>
      <c r="BF81">
        <v>6.8790189798033743E-4</v>
      </c>
      <c r="BG81">
        <v>6.8790189798033743E-4</v>
      </c>
      <c r="BH81">
        <v>6.8790189798033743E-4</v>
      </c>
      <c r="BI81">
        <v>6.8790189798033743E-4</v>
      </c>
      <c r="BJ81">
        <v>6.8790189798033743E-4</v>
      </c>
      <c r="BK81">
        <v>6.8790189798033743E-4</v>
      </c>
      <c r="BL81">
        <v>6.8790189798033743E-4</v>
      </c>
      <c r="BM81">
        <v>6.8790189798033743E-4</v>
      </c>
      <c r="BN81">
        <v>6.8790189798033743E-4</v>
      </c>
      <c r="BO81">
        <v>6.8790189798033743E-4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1542</v>
      </c>
      <c r="B82">
        <v>164.71138891522901</v>
      </c>
      <c r="C82">
        <v>6.6383433843152453E-4</v>
      </c>
      <c r="D82">
        <v>30</v>
      </c>
      <c r="E82">
        <v>741</v>
      </c>
      <c r="F82">
        <v>-801</v>
      </c>
      <c r="G82">
        <v>0</v>
      </c>
      <c r="H82">
        <v>0</v>
      </c>
      <c r="I82">
        <v>0</v>
      </c>
      <c r="J82">
        <v>6.6383433843152453E-4</v>
      </c>
      <c r="K82">
        <v>6.6383433843152453E-4</v>
      </c>
      <c r="L82">
        <v>6.6383433843152453E-4</v>
      </c>
      <c r="M82">
        <v>6.6383433843152453E-4</v>
      </c>
      <c r="N82">
        <v>6.6383433843152453E-4</v>
      </c>
      <c r="O82">
        <v>6.6383433843152453E-4</v>
      </c>
      <c r="P82">
        <v>6.6383433843152453E-4</v>
      </c>
      <c r="Q82">
        <v>6.6383433843152453E-4</v>
      </c>
      <c r="R82">
        <v>6.6383433843152453E-4</v>
      </c>
      <c r="S82">
        <v>6.6383433843152453E-4</v>
      </c>
      <c r="T82">
        <v>6.6383433843152453E-4</v>
      </c>
      <c r="U82">
        <v>6.6383433843152453E-4</v>
      </c>
      <c r="V82">
        <v>6.6383433843152453E-4</v>
      </c>
      <c r="W82">
        <v>6.6383433843152453E-4</v>
      </c>
      <c r="X82">
        <v>6.6383433843152453E-4</v>
      </c>
      <c r="Y82">
        <v>6.6383433843152453E-4</v>
      </c>
      <c r="Z82">
        <v>6.6383433843152453E-4</v>
      </c>
      <c r="AA82">
        <v>6.6383433843152453E-4</v>
      </c>
      <c r="AB82">
        <v>6.6383433843152453E-4</v>
      </c>
      <c r="AC82">
        <v>6.6383433843152453E-4</v>
      </c>
      <c r="AD82">
        <v>6.6383433843152453E-4</v>
      </c>
      <c r="AE82">
        <v>6.6383433843152453E-4</v>
      </c>
      <c r="AF82">
        <v>6.6383433843152453E-4</v>
      </c>
      <c r="AG82">
        <v>6.6383433843152453E-4</v>
      </c>
      <c r="AH82">
        <v>6.6383433843152453E-4</v>
      </c>
      <c r="AI82">
        <v>6.6383433843152453E-4</v>
      </c>
      <c r="AJ82">
        <v>6.6383433843152453E-4</v>
      </c>
      <c r="AK82">
        <v>6.6383433843152453E-4</v>
      </c>
      <c r="AL82">
        <v>6.6383433843152453E-4</v>
      </c>
      <c r="AM82">
        <v>6.6383433843152453E-4</v>
      </c>
      <c r="AN82">
        <v>6.6383433843152453E-4</v>
      </c>
      <c r="AO82">
        <v>6.6383433843152453E-4</v>
      </c>
      <c r="AP82">
        <v>6.6383433843152453E-4</v>
      </c>
      <c r="AQ82">
        <v>6.6383433843152453E-4</v>
      </c>
      <c r="AR82">
        <v>6.6383433843152453E-4</v>
      </c>
      <c r="AS82">
        <v>6.6383433843152453E-4</v>
      </c>
      <c r="AT82">
        <v>6.6383433843152453E-4</v>
      </c>
      <c r="AU82">
        <v>6.6383433843152453E-4</v>
      </c>
      <c r="AV82">
        <v>6.6383433843152453E-4</v>
      </c>
      <c r="AW82">
        <v>6.6383433843152453E-4</v>
      </c>
      <c r="AX82">
        <v>6.6383433843152453E-4</v>
      </c>
      <c r="AY82">
        <v>6.6383433843152453E-4</v>
      </c>
      <c r="AZ82">
        <v>6.6383433843152453E-4</v>
      </c>
      <c r="BA82">
        <v>6.6383433843152453E-4</v>
      </c>
      <c r="BB82">
        <v>6.6383433843152453E-4</v>
      </c>
      <c r="BC82">
        <v>6.6383433843152453E-4</v>
      </c>
      <c r="BD82">
        <v>6.6383433843152453E-4</v>
      </c>
      <c r="BE82">
        <v>6.6383433843152453E-4</v>
      </c>
      <c r="BF82">
        <v>6.6383433843152453E-4</v>
      </c>
      <c r="BG82">
        <v>6.6383433843152453E-4</v>
      </c>
      <c r="BH82">
        <v>6.6383433843152453E-4</v>
      </c>
      <c r="BI82">
        <v>6.6383433843152453E-4</v>
      </c>
      <c r="BJ82">
        <v>6.6383433843152453E-4</v>
      </c>
      <c r="BK82">
        <v>6.6383433843152453E-4</v>
      </c>
      <c r="BL82">
        <v>6.6383433843152453E-4</v>
      </c>
      <c r="BM82">
        <v>6.6383433843152453E-4</v>
      </c>
      <c r="BN82">
        <v>6.6383433843152453E-4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1542</v>
      </c>
      <c r="B83">
        <v>168.08628083172874</v>
      </c>
      <c r="C83">
        <v>6.7743612491042143E-4</v>
      </c>
      <c r="D83">
        <v>40</v>
      </c>
      <c r="E83">
        <v>731</v>
      </c>
      <c r="F83">
        <v>-811</v>
      </c>
      <c r="G83">
        <v>0</v>
      </c>
      <c r="H83">
        <v>0</v>
      </c>
      <c r="I83">
        <v>6.7743612491042143E-4</v>
      </c>
      <c r="J83">
        <v>6.7743612491042143E-4</v>
      </c>
      <c r="K83">
        <v>6.7743612491042143E-4</v>
      </c>
      <c r="L83">
        <v>6.7743612491042143E-4</v>
      </c>
      <c r="M83">
        <v>6.7743612491042143E-4</v>
      </c>
      <c r="N83">
        <v>6.7743612491042143E-4</v>
      </c>
      <c r="O83">
        <v>6.7743612491042143E-4</v>
      </c>
      <c r="P83">
        <v>6.7743612491042143E-4</v>
      </c>
      <c r="Q83">
        <v>6.7743612491042143E-4</v>
      </c>
      <c r="R83">
        <v>6.7743612491042143E-4</v>
      </c>
      <c r="S83">
        <v>6.7743612491042143E-4</v>
      </c>
      <c r="T83">
        <v>6.7743612491042143E-4</v>
      </c>
      <c r="U83">
        <v>6.7743612491042143E-4</v>
      </c>
      <c r="V83">
        <v>6.7743612491042143E-4</v>
      </c>
      <c r="W83">
        <v>6.7743612491042143E-4</v>
      </c>
      <c r="X83">
        <v>6.7743612491042143E-4</v>
      </c>
      <c r="Y83">
        <v>6.7743612491042143E-4</v>
      </c>
      <c r="Z83">
        <v>6.7743612491042143E-4</v>
      </c>
      <c r="AA83">
        <v>6.7743612491042143E-4</v>
      </c>
      <c r="AB83">
        <v>6.7743612491042143E-4</v>
      </c>
      <c r="AC83">
        <v>6.7743612491042143E-4</v>
      </c>
      <c r="AD83">
        <v>6.7743612491042143E-4</v>
      </c>
      <c r="AE83">
        <v>6.7743612491042143E-4</v>
      </c>
      <c r="AF83">
        <v>6.7743612491042143E-4</v>
      </c>
      <c r="AG83">
        <v>6.7743612491042143E-4</v>
      </c>
      <c r="AH83">
        <v>6.7743612491042143E-4</v>
      </c>
      <c r="AI83">
        <v>6.7743612491042143E-4</v>
      </c>
      <c r="AJ83">
        <v>6.7743612491042143E-4</v>
      </c>
      <c r="AK83">
        <v>6.7743612491042143E-4</v>
      </c>
      <c r="AL83">
        <v>6.7743612491042143E-4</v>
      </c>
      <c r="AM83">
        <v>6.7743612491042143E-4</v>
      </c>
      <c r="AN83">
        <v>6.7743612491042143E-4</v>
      </c>
      <c r="AO83">
        <v>6.7743612491042143E-4</v>
      </c>
      <c r="AP83">
        <v>6.7743612491042143E-4</v>
      </c>
      <c r="AQ83">
        <v>6.7743612491042143E-4</v>
      </c>
      <c r="AR83">
        <v>6.7743612491042143E-4</v>
      </c>
      <c r="AS83">
        <v>6.7743612491042143E-4</v>
      </c>
      <c r="AT83">
        <v>6.7743612491042143E-4</v>
      </c>
      <c r="AU83">
        <v>6.7743612491042143E-4</v>
      </c>
      <c r="AV83">
        <v>6.7743612491042143E-4</v>
      </c>
      <c r="AW83">
        <v>6.7743612491042143E-4</v>
      </c>
      <c r="AX83">
        <v>6.7743612491042143E-4</v>
      </c>
      <c r="AY83">
        <v>6.7743612491042143E-4</v>
      </c>
      <c r="AZ83">
        <v>6.7743612491042143E-4</v>
      </c>
      <c r="BA83">
        <v>6.7743612491042143E-4</v>
      </c>
      <c r="BB83">
        <v>6.7743612491042143E-4</v>
      </c>
      <c r="BC83">
        <v>6.7743612491042143E-4</v>
      </c>
      <c r="BD83">
        <v>6.7743612491042143E-4</v>
      </c>
      <c r="BE83">
        <v>6.7743612491042143E-4</v>
      </c>
      <c r="BF83">
        <v>6.7743612491042143E-4</v>
      </c>
      <c r="BG83">
        <v>6.7743612491042143E-4</v>
      </c>
      <c r="BH83">
        <v>6.7743612491042143E-4</v>
      </c>
      <c r="BI83">
        <v>6.7743612491042143E-4</v>
      </c>
      <c r="BJ83">
        <v>6.7743612491042143E-4</v>
      </c>
      <c r="BK83">
        <v>6.7743612491042143E-4</v>
      </c>
      <c r="BL83">
        <v>6.7743612491042143E-4</v>
      </c>
      <c r="BM83">
        <v>6.7743612491042143E-4</v>
      </c>
      <c r="BN83">
        <v>6.7743612491042143E-4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1542</v>
      </c>
      <c r="B84">
        <v>169.27053557277395</v>
      </c>
      <c r="C84">
        <v>6.8220901261256293E-4</v>
      </c>
      <c r="D84">
        <v>30</v>
      </c>
      <c r="E84">
        <v>741</v>
      </c>
      <c r="F84">
        <v>-801</v>
      </c>
      <c r="G84">
        <v>0</v>
      </c>
      <c r="H84">
        <v>0</v>
      </c>
      <c r="I84">
        <v>0</v>
      </c>
      <c r="J84">
        <v>6.8220901261256293E-4</v>
      </c>
      <c r="K84">
        <v>6.8220901261256293E-4</v>
      </c>
      <c r="L84">
        <v>6.8220901261256293E-4</v>
      </c>
      <c r="M84">
        <v>6.8220901261256293E-4</v>
      </c>
      <c r="N84">
        <v>6.8220901261256293E-4</v>
      </c>
      <c r="O84">
        <v>6.8220901261256293E-4</v>
      </c>
      <c r="P84">
        <v>6.8220901261256293E-4</v>
      </c>
      <c r="Q84">
        <v>6.8220901261256293E-4</v>
      </c>
      <c r="R84">
        <v>6.8220901261256293E-4</v>
      </c>
      <c r="S84">
        <v>6.8220901261256293E-4</v>
      </c>
      <c r="T84">
        <v>6.8220901261256293E-4</v>
      </c>
      <c r="U84">
        <v>6.8220901261256293E-4</v>
      </c>
      <c r="V84">
        <v>6.8220901261256293E-4</v>
      </c>
      <c r="W84">
        <v>6.8220901261256293E-4</v>
      </c>
      <c r="X84">
        <v>6.8220901261256293E-4</v>
      </c>
      <c r="Y84">
        <v>6.8220901261256293E-4</v>
      </c>
      <c r="Z84">
        <v>6.8220901261256293E-4</v>
      </c>
      <c r="AA84">
        <v>6.8220901261256293E-4</v>
      </c>
      <c r="AB84">
        <v>6.8220901261256293E-4</v>
      </c>
      <c r="AC84">
        <v>6.8220901261256293E-4</v>
      </c>
      <c r="AD84">
        <v>6.8220901261256293E-4</v>
      </c>
      <c r="AE84">
        <v>6.8220901261256293E-4</v>
      </c>
      <c r="AF84">
        <v>6.8220901261256293E-4</v>
      </c>
      <c r="AG84">
        <v>6.8220901261256293E-4</v>
      </c>
      <c r="AH84">
        <v>6.8220901261256293E-4</v>
      </c>
      <c r="AI84">
        <v>6.8220901261256293E-4</v>
      </c>
      <c r="AJ84">
        <v>6.8220901261256293E-4</v>
      </c>
      <c r="AK84">
        <v>6.8220901261256293E-4</v>
      </c>
      <c r="AL84">
        <v>6.8220901261256293E-4</v>
      </c>
      <c r="AM84">
        <v>6.8220901261256293E-4</v>
      </c>
      <c r="AN84">
        <v>6.8220901261256293E-4</v>
      </c>
      <c r="AO84">
        <v>6.8220901261256293E-4</v>
      </c>
      <c r="AP84">
        <v>6.8220901261256293E-4</v>
      </c>
      <c r="AQ84">
        <v>6.8220901261256293E-4</v>
      </c>
      <c r="AR84">
        <v>6.8220901261256293E-4</v>
      </c>
      <c r="AS84">
        <v>6.8220901261256293E-4</v>
      </c>
      <c r="AT84">
        <v>6.8220901261256293E-4</v>
      </c>
      <c r="AU84">
        <v>6.8220901261256293E-4</v>
      </c>
      <c r="AV84">
        <v>6.8220901261256293E-4</v>
      </c>
      <c r="AW84">
        <v>6.8220901261256293E-4</v>
      </c>
      <c r="AX84">
        <v>6.8220901261256293E-4</v>
      </c>
      <c r="AY84">
        <v>6.8220901261256293E-4</v>
      </c>
      <c r="AZ84">
        <v>6.8220901261256293E-4</v>
      </c>
      <c r="BA84">
        <v>6.8220901261256293E-4</v>
      </c>
      <c r="BB84">
        <v>6.8220901261256293E-4</v>
      </c>
      <c r="BC84">
        <v>6.8220901261256293E-4</v>
      </c>
      <c r="BD84">
        <v>6.8220901261256293E-4</v>
      </c>
      <c r="BE84">
        <v>6.8220901261256293E-4</v>
      </c>
      <c r="BF84">
        <v>6.8220901261256293E-4</v>
      </c>
      <c r="BG84">
        <v>6.8220901261256293E-4</v>
      </c>
      <c r="BH84">
        <v>6.8220901261256293E-4</v>
      </c>
      <c r="BI84">
        <v>6.8220901261256293E-4</v>
      </c>
      <c r="BJ84">
        <v>6.8220901261256293E-4</v>
      </c>
      <c r="BK84">
        <v>6.8220901261256293E-4</v>
      </c>
      <c r="BL84">
        <v>6.8220901261256293E-4</v>
      </c>
      <c r="BM84">
        <v>6.8220901261256293E-4</v>
      </c>
      <c r="BN84">
        <v>6.8220901261256293E-4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1542</v>
      </c>
      <c r="B85">
        <v>166.27066642137743</v>
      </c>
      <c r="C85">
        <v>6.7011867589320375E-4</v>
      </c>
      <c r="D85">
        <v>20</v>
      </c>
      <c r="E85">
        <v>751</v>
      </c>
      <c r="F85">
        <v>-791</v>
      </c>
      <c r="G85">
        <v>0</v>
      </c>
      <c r="H85">
        <v>0</v>
      </c>
      <c r="I85">
        <v>0</v>
      </c>
      <c r="J85">
        <v>6.7011867589320375E-4</v>
      </c>
      <c r="K85">
        <v>6.7011867589320375E-4</v>
      </c>
      <c r="L85">
        <v>6.7011867589320375E-4</v>
      </c>
      <c r="M85">
        <v>6.7011867589320375E-4</v>
      </c>
      <c r="N85">
        <v>6.7011867589320375E-4</v>
      </c>
      <c r="O85">
        <v>6.7011867589320375E-4</v>
      </c>
      <c r="P85">
        <v>6.7011867589320375E-4</v>
      </c>
      <c r="Q85">
        <v>6.7011867589320375E-4</v>
      </c>
      <c r="R85">
        <v>6.7011867589320375E-4</v>
      </c>
      <c r="S85">
        <v>6.7011867589320375E-4</v>
      </c>
      <c r="T85">
        <v>6.7011867589320375E-4</v>
      </c>
      <c r="U85">
        <v>6.7011867589320375E-4</v>
      </c>
      <c r="V85">
        <v>6.7011867589320375E-4</v>
      </c>
      <c r="W85">
        <v>6.7011867589320375E-4</v>
      </c>
      <c r="X85">
        <v>6.7011867589320375E-4</v>
      </c>
      <c r="Y85">
        <v>6.7011867589320375E-4</v>
      </c>
      <c r="Z85">
        <v>6.7011867589320375E-4</v>
      </c>
      <c r="AA85">
        <v>6.7011867589320375E-4</v>
      </c>
      <c r="AB85">
        <v>6.7011867589320375E-4</v>
      </c>
      <c r="AC85">
        <v>6.7011867589320375E-4</v>
      </c>
      <c r="AD85">
        <v>6.7011867589320375E-4</v>
      </c>
      <c r="AE85">
        <v>6.7011867589320375E-4</v>
      </c>
      <c r="AF85">
        <v>6.7011867589320375E-4</v>
      </c>
      <c r="AG85">
        <v>6.7011867589320375E-4</v>
      </c>
      <c r="AH85">
        <v>6.7011867589320375E-4</v>
      </c>
      <c r="AI85">
        <v>6.7011867589320375E-4</v>
      </c>
      <c r="AJ85">
        <v>6.7011867589320375E-4</v>
      </c>
      <c r="AK85">
        <v>6.7011867589320375E-4</v>
      </c>
      <c r="AL85">
        <v>6.7011867589320375E-4</v>
      </c>
      <c r="AM85">
        <v>6.7011867589320375E-4</v>
      </c>
      <c r="AN85">
        <v>6.7011867589320375E-4</v>
      </c>
      <c r="AO85">
        <v>6.7011867589320375E-4</v>
      </c>
      <c r="AP85">
        <v>6.7011867589320375E-4</v>
      </c>
      <c r="AQ85">
        <v>6.7011867589320375E-4</v>
      </c>
      <c r="AR85">
        <v>6.7011867589320375E-4</v>
      </c>
      <c r="AS85">
        <v>6.7011867589320375E-4</v>
      </c>
      <c r="AT85">
        <v>6.7011867589320375E-4</v>
      </c>
      <c r="AU85">
        <v>6.7011867589320375E-4</v>
      </c>
      <c r="AV85">
        <v>6.7011867589320375E-4</v>
      </c>
      <c r="AW85">
        <v>6.7011867589320375E-4</v>
      </c>
      <c r="AX85">
        <v>6.7011867589320375E-4</v>
      </c>
      <c r="AY85">
        <v>6.7011867589320375E-4</v>
      </c>
      <c r="AZ85">
        <v>6.7011867589320375E-4</v>
      </c>
      <c r="BA85">
        <v>6.7011867589320375E-4</v>
      </c>
      <c r="BB85">
        <v>6.7011867589320375E-4</v>
      </c>
      <c r="BC85">
        <v>6.7011867589320375E-4</v>
      </c>
      <c r="BD85">
        <v>6.7011867589320375E-4</v>
      </c>
      <c r="BE85">
        <v>6.7011867589320375E-4</v>
      </c>
      <c r="BF85">
        <v>6.7011867589320375E-4</v>
      </c>
      <c r="BG85">
        <v>6.7011867589320375E-4</v>
      </c>
      <c r="BH85">
        <v>6.7011867589320375E-4</v>
      </c>
      <c r="BI85">
        <v>6.7011867589320375E-4</v>
      </c>
      <c r="BJ85">
        <v>6.7011867589320375E-4</v>
      </c>
      <c r="BK85">
        <v>6.7011867589320375E-4</v>
      </c>
      <c r="BL85">
        <v>6.7011867589320375E-4</v>
      </c>
      <c r="BM85">
        <v>6.7011867589320375E-4</v>
      </c>
      <c r="BN85">
        <v>6.7011867589320375E-4</v>
      </c>
      <c r="BO85">
        <v>6.7011867589320375E-4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1542</v>
      </c>
      <c r="B86">
        <v>163.30847991806996</v>
      </c>
      <c r="C86">
        <v>6.5818021109921229E-4</v>
      </c>
      <c r="D86">
        <v>10</v>
      </c>
      <c r="E86">
        <v>761</v>
      </c>
      <c r="F86">
        <v>-781</v>
      </c>
      <c r="G86">
        <v>0</v>
      </c>
      <c r="H86">
        <v>0</v>
      </c>
      <c r="I86">
        <v>0</v>
      </c>
      <c r="J86">
        <v>6.5818021109921229E-4</v>
      </c>
      <c r="K86">
        <v>6.5818021109921229E-4</v>
      </c>
      <c r="L86">
        <v>6.5818021109921229E-4</v>
      </c>
      <c r="M86">
        <v>6.5818021109921229E-4</v>
      </c>
      <c r="N86">
        <v>6.5818021109921229E-4</v>
      </c>
      <c r="O86">
        <v>6.5818021109921229E-4</v>
      </c>
      <c r="P86">
        <v>6.5818021109921229E-4</v>
      </c>
      <c r="Q86">
        <v>6.5818021109921229E-4</v>
      </c>
      <c r="R86">
        <v>6.5818021109921229E-4</v>
      </c>
      <c r="S86">
        <v>6.5818021109921229E-4</v>
      </c>
      <c r="T86">
        <v>6.5818021109921229E-4</v>
      </c>
      <c r="U86">
        <v>6.5818021109921229E-4</v>
      </c>
      <c r="V86">
        <v>6.5818021109921229E-4</v>
      </c>
      <c r="W86">
        <v>6.5818021109921229E-4</v>
      </c>
      <c r="X86">
        <v>6.5818021109921229E-4</v>
      </c>
      <c r="Y86">
        <v>6.5818021109921229E-4</v>
      </c>
      <c r="Z86">
        <v>6.5818021109921229E-4</v>
      </c>
      <c r="AA86">
        <v>6.5818021109921229E-4</v>
      </c>
      <c r="AB86">
        <v>6.5818021109921229E-4</v>
      </c>
      <c r="AC86">
        <v>6.5818021109921229E-4</v>
      </c>
      <c r="AD86">
        <v>6.5818021109921229E-4</v>
      </c>
      <c r="AE86">
        <v>6.5818021109921229E-4</v>
      </c>
      <c r="AF86">
        <v>6.5818021109921229E-4</v>
      </c>
      <c r="AG86">
        <v>6.5818021109921229E-4</v>
      </c>
      <c r="AH86">
        <v>6.5818021109921229E-4</v>
      </c>
      <c r="AI86">
        <v>6.5818021109921229E-4</v>
      </c>
      <c r="AJ86">
        <v>6.5818021109921229E-4</v>
      </c>
      <c r="AK86">
        <v>6.5818021109921229E-4</v>
      </c>
      <c r="AL86">
        <v>6.5818021109921229E-4</v>
      </c>
      <c r="AM86">
        <v>6.5818021109921229E-4</v>
      </c>
      <c r="AN86">
        <v>6.5818021109921229E-4</v>
      </c>
      <c r="AO86">
        <v>6.5818021109921229E-4</v>
      </c>
      <c r="AP86">
        <v>6.5818021109921229E-4</v>
      </c>
      <c r="AQ86">
        <v>6.5818021109921229E-4</v>
      </c>
      <c r="AR86">
        <v>6.5818021109921229E-4</v>
      </c>
      <c r="AS86">
        <v>6.5818021109921229E-4</v>
      </c>
      <c r="AT86">
        <v>6.5818021109921229E-4</v>
      </c>
      <c r="AU86">
        <v>6.5818021109921229E-4</v>
      </c>
      <c r="AV86">
        <v>6.5818021109921229E-4</v>
      </c>
      <c r="AW86">
        <v>6.5818021109921229E-4</v>
      </c>
      <c r="AX86">
        <v>6.5818021109921229E-4</v>
      </c>
      <c r="AY86">
        <v>6.5818021109921229E-4</v>
      </c>
      <c r="AZ86">
        <v>6.5818021109921229E-4</v>
      </c>
      <c r="BA86">
        <v>6.5818021109921229E-4</v>
      </c>
      <c r="BB86">
        <v>6.5818021109921229E-4</v>
      </c>
      <c r="BC86">
        <v>6.5818021109921229E-4</v>
      </c>
      <c r="BD86">
        <v>6.5818021109921229E-4</v>
      </c>
      <c r="BE86">
        <v>6.5818021109921229E-4</v>
      </c>
      <c r="BF86">
        <v>6.5818021109921229E-4</v>
      </c>
      <c r="BG86">
        <v>6.5818021109921229E-4</v>
      </c>
      <c r="BH86">
        <v>6.5818021109921229E-4</v>
      </c>
      <c r="BI86">
        <v>6.5818021109921229E-4</v>
      </c>
      <c r="BJ86">
        <v>6.5818021109921229E-4</v>
      </c>
      <c r="BK86">
        <v>6.5818021109921229E-4</v>
      </c>
      <c r="BL86">
        <v>6.5818021109921229E-4</v>
      </c>
      <c r="BM86">
        <v>6.5818021109921229E-4</v>
      </c>
      <c r="BN86">
        <v>6.5818021109921229E-4</v>
      </c>
      <c r="BO86">
        <v>6.5818021109921229E-4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1542</v>
      </c>
      <c r="B87">
        <v>165.07999364964823</v>
      </c>
      <c r="C87">
        <v>6.6531992167884841E-4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0</v>
      </c>
      <c r="J87">
        <v>0</v>
      </c>
      <c r="K87">
        <v>6.6531992167884841E-4</v>
      </c>
      <c r="L87">
        <v>6.6531992167884841E-4</v>
      </c>
      <c r="M87">
        <v>6.6531992167884841E-4</v>
      </c>
      <c r="N87">
        <v>6.6531992167884841E-4</v>
      </c>
      <c r="O87">
        <v>6.6531992167884841E-4</v>
      </c>
      <c r="P87">
        <v>6.6531992167884841E-4</v>
      </c>
      <c r="Q87">
        <v>6.6531992167884841E-4</v>
      </c>
      <c r="R87">
        <v>6.6531992167884841E-4</v>
      </c>
      <c r="S87">
        <v>6.6531992167884841E-4</v>
      </c>
      <c r="T87">
        <v>6.6531992167884841E-4</v>
      </c>
      <c r="U87">
        <v>6.6531992167884841E-4</v>
      </c>
      <c r="V87">
        <v>6.6531992167884841E-4</v>
      </c>
      <c r="W87">
        <v>6.6531992167884841E-4</v>
      </c>
      <c r="X87">
        <v>6.6531992167884841E-4</v>
      </c>
      <c r="Y87">
        <v>6.6531992167884841E-4</v>
      </c>
      <c r="Z87">
        <v>6.6531992167884841E-4</v>
      </c>
      <c r="AA87">
        <v>6.6531992167884841E-4</v>
      </c>
      <c r="AB87">
        <v>6.6531992167884841E-4</v>
      </c>
      <c r="AC87">
        <v>6.6531992167884841E-4</v>
      </c>
      <c r="AD87">
        <v>6.6531992167884841E-4</v>
      </c>
      <c r="AE87">
        <v>6.6531992167884841E-4</v>
      </c>
      <c r="AF87">
        <v>6.6531992167884841E-4</v>
      </c>
      <c r="AG87">
        <v>6.6531992167884841E-4</v>
      </c>
      <c r="AH87">
        <v>6.6531992167884841E-4</v>
      </c>
      <c r="AI87">
        <v>6.6531992167884841E-4</v>
      </c>
      <c r="AJ87">
        <v>6.6531992167884841E-4</v>
      </c>
      <c r="AK87">
        <v>6.6531992167884841E-4</v>
      </c>
      <c r="AL87">
        <v>6.6531992167884841E-4</v>
      </c>
      <c r="AM87">
        <v>6.6531992167884841E-4</v>
      </c>
      <c r="AN87">
        <v>6.6531992167884841E-4</v>
      </c>
      <c r="AO87">
        <v>6.6531992167884841E-4</v>
      </c>
      <c r="AP87">
        <v>6.6531992167884841E-4</v>
      </c>
      <c r="AQ87">
        <v>6.6531992167884841E-4</v>
      </c>
      <c r="AR87">
        <v>6.6531992167884841E-4</v>
      </c>
      <c r="AS87">
        <v>6.6531992167884841E-4</v>
      </c>
      <c r="AT87">
        <v>6.6531992167884841E-4</v>
      </c>
      <c r="AU87">
        <v>6.6531992167884841E-4</v>
      </c>
      <c r="AV87">
        <v>6.6531992167884841E-4</v>
      </c>
      <c r="AW87">
        <v>6.6531992167884841E-4</v>
      </c>
      <c r="AX87">
        <v>6.6531992167884841E-4</v>
      </c>
      <c r="AY87">
        <v>6.6531992167884841E-4</v>
      </c>
      <c r="AZ87">
        <v>6.6531992167884841E-4</v>
      </c>
      <c r="BA87">
        <v>6.6531992167884841E-4</v>
      </c>
      <c r="BB87">
        <v>6.6531992167884841E-4</v>
      </c>
      <c r="BC87">
        <v>6.6531992167884841E-4</v>
      </c>
      <c r="BD87">
        <v>6.6531992167884841E-4</v>
      </c>
      <c r="BE87">
        <v>6.6531992167884841E-4</v>
      </c>
      <c r="BF87">
        <v>6.6531992167884841E-4</v>
      </c>
      <c r="BG87">
        <v>6.6531992167884841E-4</v>
      </c>
      <c r="BH87">
        <v>6.6531992167884841E-4</v>
      </c>
      <c r="BI87">
        <v>6.6531992167884841E-4</v>
      </c>
      <c r="BJ87">
        <v>6.6531992167884841E-4</v>
      </c>
      <c r="BK87">
        <v>6.6531992167884841E-4</v>
      </c>
      <c r="BL87">
        <v>6.6531992167884841E-4</v>
      </c>
      <c r="BM87">
        <v>6.6531992167884841E-4</v>
      </c>
      <c r="BN87">
        <v>6.6531992167884841E-4</v>
      </c>
      <c r="BO87">
        <v>6.6531992167884841E-4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1542</v>
      </c>
      <c r="B88">
        <v>167.56106225103562</v>
      </c>
      <c r="C88">
        <v>6.7531934275381054E-4</v>
      </c>
      <c r="D88">
        <v>-10</v>
      </c>
      <c r="E88">
        <v>781</v>
      </c>
      <c r="F88">
        <v>-761</v>
      </c>
      <c r="G88">
        <v>0</v>
      </c>
      <c r="H88">
        <v>0</v>
      </c>
      <c r="I88">
        <v>0</v>
      </c>
      <c r="J88">
        <v>0</v>
      </c>
      <c r="K88">
        <v>6.7531934275381054E-4</v>
      </c>
      <c r="L88">
        <v>6.7531934275381054E-4</v>
      </c>
      <c r="M88">
        <v>6.7531934275381054E-4</v>
      </c>
      <c r="N88">
        <v>6.7531934275381054E-4</v>
      </c>
      <c r="O88">
        <v>6.7531934275381054E-4</v>
      </c>
      <c r="P88">
        <v>6.7531934275381054E-4</v>
      </c>
      <c r="Q88">
        <v>6.7531934275381054E-4</v>
      </c>
      <c r="R88">
        <v>6.7531934275381054E-4</v>
      </c>
      <c r="S88">
        <v>6.7531934275381054E-4</v>
      </c>
      <c r="T88">
        <v>6.7531934275381054E-4</v>
      </c>
      <c r="U88">
        <v>6.7531934275381054E-4</v>
      </c>
      <c r="V88">
        <v>6.7531934275381054E-4</v>
      </c>
      <c r="W88">
        <v>6.7531934275381054E-4</v>
      </c>
      <c r="X88">
        <v>6.7531934275381054E-4</v>
      </c>
      <c r="Y88">
        <v>6.7531934275381054E-4</v>
      </c>
      <c r="Z88">
        <v>6.7531934275381054E-4</v>
      </c>
      <c r="AA88">
        <v>6.7531934275381054E-4</v>
      </c>
      <c r="AB88">
        <v>6.7531934275381054E-4</v>
      </c>
      <c r="AC88">
        <v>6.7531934275381054E-4</v>
      </c>
      <c r="AD88">
        <v>6.7531934275381054E-4</v>
      </c>
      <c r="AE88">
        <v>6.7531934275381054E-4</v>
      </c>
      <c r="AF88">
        <v>6.7531934275381054E-4</v>
      </c>
      <c r="AG88">
        <v>6.7531934275381054E-4</v>
      </c>
      <c r="AH88">
        <v>6.7531934275381054E-4</v>
      </c>
      <c r="AI88">
        <v>6.7531934275381054E-4</v>
      </c>
      <c r="AJ88">
        <v>6.7531934275381054E-4</v>
      </c>
      <c r="AK88">
        <v>6.7531934275381054E-4</v>
      </c>
      <c r="AL88">
        <v>6.7531934275381054E-4</v>
      </c>
      <c r="AM88">
        <v>6.7531934275381054E-4</v>
      </c>
      <c r="AN88">
        <v>6.7531934275381054E-4</v>
      </c>
      <c r="AO88">
        <v>6.7531934275381054E-4</v>
      </c>
      <c r="AP88">
        <v>6.7531934275381054E-4</v>
      </c>
      <c r="AQ88">
        <v>6.7531934275381054E-4</v>
      </c>
      <c r="AR88">
        <v>6.7531934275381054E-4</v>
      </c>
      <c r="AS88">
        <v>6.7531934275381054E-4</v>
      </c>
      <c r="AT88">
        <v>6.7531934275381054E-4</v>
      </c>
      <c r="AU88">
        <v>6.7531934275381054E-4</v>
      </c>
      <c r="AV88">
        <v>6.7531934275381054E-4</v>
      </c>
      <c r="AW88">
        <v>6.7531934275381054E-4</v>
      </c>
      <c r="AX88">
        <v>6.7531934275381054E-4</v>
      </c>
      <c r="AY88">
        <v>6.7531934275381054E-4</v>
      </c>
      <c r="AZ88">
        <v>6.7531934275381054E-4</v>
      </c>
      <c r="BA88">
        <v>6.7531934275381054E-4</v>
      </c>
      <c r="BB88">
        <v>6.7531934275381054E-4</v>
      </c>
      <c r="BC88">
        <v>6.7531934275381054E-4</v>
      </c>
      <c r="BD88">
        <v>6.7531934275381054E-4</v>
      </c>
      <c r="BE88">
        <v>6.7531934275381054E-4</v>
      </c>
      <c r="BF88">
        <v>6.7531934275381054E-4</v>
      </c>
      <c r="BG88">
        <v>6.7531934275381054E-4</v>
      </c>
      <c r="BH88">
        <v>6.7531934275381054E-4</v>
      </c>
      <c r="BI88">
        <v>6.7531934275381054E-4</v>
      </c>
      <c r="BJ88">
        <v>6.7531934275381054E-4</v>
      </c>
      <c r="BK88">
        <v>6.7531934275381054E-4</v>
      </c>
      <c r="BL88">
        <v>6.7531934275381054E-4</v>
      </c>
      <c r="BM88">
        <v>6.7531934275381054E-4</v>
      </c>
      <c r="BN88">
        <v>6.7531934275381054E-4</v>
      </c>
      <c r="BO88">
        <v>6.7531934275381054E-4</v>
      </c>
      <c r="BP88">
        <v>6.7531934275381054E-4</v>
      </c>
      <c r="BQ88">
        <v>0</v>
      </c>
      <c r="BR88">
        <v>0</v>
      </c>
      <c r="BS88">
        <v>0</v>
      </c>
    </row>
    <row r="89" spans="1:71" x14ac:dyDescent="0.25">
      <c r="A89">
        <v>1542</v>
      </c>
      <c r="B89">
        <v>168.44324822430295</v>
      </c>
      <c r="C89">
        <v>6.7887480631825706E-4</v>
      </c>
      <c r="D89">
        <v>-20</v>
      </c>
      <c r="E89">
        <v>791</v>
      </c>
      <c r="F89">
        <v>-751</v>
      </c>
      <c r="G89">
        <v>0</v>
      </c>
      <c r="H89">
        <v>0</v>
      </c>
      <c r="I89">
        <v>0</v>
      </c>
      <c r="J89">
        <v>0</v>
      </c>
      <c r="K89">
        <v>6.7887480631825706E-4</v>
      </c>
      <c r="L89">
        <v>6.7887480631825706E-4</v>
      </c>
      <c r="M89">
        <v>6.7887480631825706E-4</v>
      </c>
      <c r="N89">
        <v>6.7887480631825706E-4</v>
      </c>
      <c r="O89">
        <v>6.7887480631825706E-4</v>
      </c>
      <c r="P89">
        <v>6.7887480631825706E-4</v>
      </c>
      <c r="Q89">
        <v>6.7887480631825706E-4</v>
      </c>
      <c r="R89">
        <v>6.7887480631825706E-4</v>
      </c>
      <c r="S89">
        <v>6.7887480631825706E-4</v>
      </c>
      <c r="T89">
        <v>6.7887480631825706E-4</v>
      </c>
      <c r="U89">
        <v>6.7887480631825706E-4</v>
      </c>
      <c r="V89">
        <v>6.7887480631825706E-4</v>
      </c>
      <c r="W89">
        <v>6.7887480631825706E-4</v>
      </c>
      <c r="X89">
        <v>6.7887480631825706E-4</v>
      </c>
      <c r="Y89">
        <v>6.7887480631825706E-4</v>
      </c>
      <c r="Z89">
        <v>6.7887480631825706E-4</v>
      </c>
      <c r="AA89">
        <v>6.7887480631825706E-4</v>
      </c>
      <c r="AB89">
        <v>6.7887480631825706E-4</v>
      </c>
      <c r="AC89">
        <v>6.7887480631825706E-4</v>
      </c>
      <c r="AD89">
        <v>6.7887480631825706E-4</v>
      </c>
      <c r="AE89">
        <v>6.7887480631825706E-4</v>
      </c>
      <c r="AF89">
        <v>6.7887480631825706E-4</v>
      </c>
      <c r="AG89">
        <v>6.7887480631825706E-4</v>
      </c>
      <c r="AH89">
        <v>6.7887480631825706E-4</v>
      </c>
      <c r="AI89">
        <v>6.7887480631825706E-4</v>
      </c>
      <c r="AJ89">
        <v>6.7887480631825706E-4</v>
      </c>
      <c r="AK89">
        <v>6.7887480631825706E-4</v>
      </c>
      <c r="AL89">
        <v>6.7887480631825706E-4</v>
      </c>
      <c r="AM89">
        <v>6.7887480631825706E-4</v>
      </c>
      <c r="AN89">
        <v>6.7887480631825706E-4</v>
      </c>
      <c r="AO89">
        <v>6.7887480631825706E-4</v>
      </c>
      <c r="AP89">
        <v>6.7887480631825706E-4</v>
      </c>
      <c r="AQ89">
        <v>6.7887480631825706E-4</v>
      </c>
      <c r="AR89">
        <v>6.7887480631825706E-4</v>
      </c>
      <c r="AS89">
        <v>6.7887480631825706E-4</v>
      </c>
      <c r="AT89">
        <v>6.7887480631825706E-4</v>
      </c>
      <c r="AU89">
        <v>6.7887480631825706E-4</v>
      </c>
      <c r="AV89">
        <v>6.7887480631825706E-4</v>
      </c>
      <c r="AW89">
        <v>6.7887480631825706E-4</v>
      </c>
      <c r="AX89">
        <v>6.7887480631825706E-4</v>
      </c>
      <c r="AY89">
        <v>6.7887480631825706E-4</v>
      </c>
      <c r="AZ89">
        <v>6.7887480631825706E-4</v>
      </c>
      <c r="BA89">
        <v>6.7887480631825706E-4</v>
      </c>
      <c r="BB89">
        <v>6.7887480631825706E-4</v>
      </c>
      <c r="BC89">
        <v>6.7887480631825706E-4</v>
      </c>
      <c r="BD89">
        <v>6.7887480631825706E-4</v>
      </c>
      <c r="BE89">
        <v>6.7887480631825706E-4</v>
      </c>
      <c r="BF89">
        <v>6.7887480631825706E-4</v>
      </c>
      <c r="BG89">
        <v>6.7887480631825706E-4</v>
      </c>
      <c r="BH89">
        <v>6.7887480631825706E-4</v>
      </c>
      <c r="BI89">
        <v>6.7887480631825706E-4</v>
      </c>
      <c r="BJ89">
        <v>6.7887480631825706E-4</v>
      </c>
      <c r="BK89">
        <v>6.7887480631825706E-4</v>
      </c>
      <c r="BL89">
        <v>6.7887480631825706E-4</v>
      </c>
      <c r="BM89">
        <v>6.7887480631825706E-4</v>
      </c>
      <c r="BN89">
        <v>6.7887480631825706E-4</v>
      </c>
      <c r="BO89">
        <v>6.7887480631825706E-4</v>
      </c>
      <c r="BP89">
        <v>6.7887480631825706E-4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162.44122547954692</v>
      </c>
      <c r="C90">
        <v>6.5468492592045001E-4</v>
      </c>
      <c r="D90">
        <v>-30</v>
      </c>
      <c r="E90">
        <v>797</v>
      </c>
      <c r="F90">
        <v>-737</v>
      </c>
      <c r="G90">
        <v>0</v>
      </c>
      <c r="H90">
        <v>0</v>
      </c>
      <c r="I90">
        <v>0</v>
      </c>
      <c r="J90">
        <v>0</v>
      </c>
      <c r="K90">
        <v>0</v>
      </c>
      <c r="L90">
        <v>6.5468492592045001E-4</v>
      </c>
      <c r="M90">
        <v>6.5468492592045001E-4</v>
      </c>
      <c r="N90">
        <v>6.5468492592045001E-4</v>
      </c>
      <c r="O90">
        <v>6.5468492592045001E-4</v>
      </c>
      <c r="P90">
        <v>6.5468492592045001E-4</v>
      </c>
      <c r="Q90">
        <v>6.5468492592045001E-4</v>
      </c>
      <c r="R90">
        <v>6.5468492592045001E-4</v>
      </c>
      <c r="S90">
        <v>6.5468492592045001E-4</v>
      </c>
      <c r="T90">
        <v>6.5468492592045001E-4</v>
      </c>
      <c r="U90">
        <v>6.5468492592045001E-4</v>
      </c>
      <c r="V90">
        <v>6.5468492592045001E-4</v>
      </c>
      <c r="W90">
        <v>6.5468492592045001E-4</v>
      </c>
      <c r="X90">
        <v>6.5468492592045001E-4</v>
      </c>
      <c r="Y90">
        <v>6.5468492592045001E-4</v>
      </c>
      <c r="Z90">
        <v>6.5468492592045001E-4</v>
      </c>
      <c r="AA90">
        <v>6.5468492592045001E-4</v>
      </c>
      <c r="AB90">
        <v>6.5468492592045001E-4</v>
      </c>
      <c r="AC90">
        <v>6.5468492592045001E-4</v>
      </c>
      <c r="AD90">
        <v>6.5468492592045001E-4</v>
      </c>
      <c r="AE90">
        <v>6.5468492592045001E-4</v>
      </c>
      <c r="AF90">
        <v>6.5468492592045001E-4</v>
      </c>
      <c r="AG90">
        <v>6.5468492592045001E-4</v>
      </c>
      <c r="AH90">
        <v>6.5468492592045001E-4</v>
      </c>
      <c r="AI90">
        <v>6.5468492592045001E-4</v>
      </c>
      <c r="AJ90">
        <v>6.5468492592045001E-4</v>
      </c>
      <c r="AK90">
        <v>6.5468492592045001E-4</v>
      </c>
      <c r="AL90">
        <v>6.5468492592045001E-4</v>
      </c>
      <c r="AM90">
        <v>6.5468492592045001E-4</v>
      </c>
      <c r="AN90">
        <v>6.5468492592045001E-4</v>
      </c>
      <c r="AO90">
        <v>6.5468492592045001E-4</v>
      </c>
      <c r="AP90">
        <v>6.5468492592045001E-4</v>
      </c>
      <c r="AQ90">
        <v>6.5468492592045001E-4</v>
      </c>
      <c r="AR90">
        <v>6.5468492592045001E-4</v>
      </c>
      <c r="AS90">
        <v>6.5468492592045001E-4</v>
      </c>
      <c r="AT90">
        <v>6.5468492592045001E-4</v>
      </c>
      <c r="AU90">
        <v>6.5468492592045001E-4</v>
      </c>
      <c r="AV90">
        <v>6.5468492592045001E-4</v>
      </c>
      <c r="AW90">
        <v>6.5468492592045001E-4</v>
      </c>
      <c r="AX90">
        <v>6.5468492592045001E-4</v>
      </c>
      <c r="AY90">
        <v>6.5468492592045001E-4</v>
      </c>
      <c r="AZ90">
        <v>6.5468492592045001E-4</v>
      </c>
      <c r="BA90">
        <v>6.5468492592045001E-4</v>
      </c>
      <c r="BB90">
        <v>6.5468492592045001E-4</v>
      </c>
      <c r="BC90">
        <v>6.5468492592045001E-4</v>
      </c>
      <c r="BD90">
        <v>6.5468492592045001E-4</v>
      </c>
      <c r="BE90">
        <v>6.5468492592045001E-4</v>
      </c>
      <c r="BF90">
        <v>6.5468492592045001E-4</v>
      </c>
      <c r="BG90">
        <v>6.5468492592045001E-4</v>
      </c>
      <c r="BH90">
        <v>6.5468492592045001E-4</v>
      </c>
      <c r="BI90">
        <v>6.5468492592045001E-4</v>
      </c>
      <c r="BJ90">
        <v>6.5468492592045001E-4</v>
      </c>
      <c r="BK90">
        <v>6.5468492592045001E-4</v>
      </c>
      <c r="BL90">
        <v>6.5468492592045001E-4</v>
      </c>
      <c r="BM90">
        <v>6.5468492592045001E-4</v>
      </c>
      <c r="BN90">
        <v>6.5468492592045001E-4</v>
      </c>
      <c r="BO90">
        <v>6.5468492592045001E-4</v>
      </c>
      <c r="BP90">
        <v>6.5468492592045001E-4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158.79785744151306</v>
      </c>
      <c r="C91">
        <v>6.4000110334376384E-4</v>
      </c>
      <c r="D91">
        <v>-40</v>
      </c>
      <c r="E91">
        <v>807</v>
      </c>
      <c r="F91">
        <v>-727</v>
      </c>
      <c r="G91">
        <v>0</v>
      </c>
      <c r="H91">
        <v>0</v>
      </c>
      <c r="I91">
        <v>0</v>
      </c>
      <c r="J91">
        <v>0</v>
      </c>
      <c r="K91">
        <v>0</v>
      </c>
      <c r="L91">
        <v>6.4000110334376384E-4</v>
      </c>
      <c r="M91">
        <v>6.4000110334376384E-4</v>
      </c>
      <c r="N91">
        <v>6.4000110334376384E-4</v>
      </c>
      <c r="O91">
        <v>6.4000110334376384E-4</v>
      </c>
      <c r="P91">
        <v>6.4000110334376384E-4</v>
      </c>
      <c r="Q91">
        <v>6.4000110334376384E-4</v>
      </c>
      <c r="R91">
        <v>6.4000110334376384E-4</v>
      </c>
      <c r="S91">
        <v>6.4000110334376384E-4</v>
      </c>
      <c r="T91">
        <v>6.4000110334376384E-4</v>
      </c>
      <c r="U91">
        <v>6.4000110334376384E-4</v>
      </c>
      <c r="V91">
        <v>6.4000110334376384E-4</v>
      </c>
      <c r="W91">
        <v>6.4000110334376384E-4</v>
      </c>
      <c r="X91">
        <v>6.4000110334376384E-4</v>
      </c>
      <c r="Y91">
        <v>6.4000110334376384E-4</v>
      </c>
      <c r="Z91">
        <v>6.4000110334376384E-4</v>
      </c>
      <c r="AA91">
        <v>6.4000110334376384E-4</v>
      </c>
      <c r="AB91">
        <v>6.4000110334376384E-4</v>
      </c>
      <c r="AC91">
        <v>6.4000110334376384E-4</v>
      </c>
      <c r="AD91">
        <v>6.4000110334376384E-4</v>
      </c>
      <c r="AE91">
        <v>6.4000110334376384E-4</v>
      </c>
      <c r="AF91">
        <v>6.4000110334376384E-4</v>
      </c>
      <c r="AG91">
        <v>6.4000110334376384E-4</v>
      </c>
      <c r="AH91">
        <v>6.4000110334376384E-4</v>
      </c>
      <c r="AI91">
        <v>6.4000110334376384E-4</v>
      </c>
      <c r="AJ91">
        <v>6.4000110334376384E-4</v>
      </c>
      <c r="AK91">
        <v>6.4000110334376384E-4</v>
      </c>
      <c r="AL91">
        <v>6.4000110334376384E-4</v>
      </c>
      <c r="AM91">
        <v>6.4000110334376384E-4</v>
      </c>
      <c r="AN91">
        <v>6.4000110334376384E-4</v>
      </c>
      <c r="AO91">
        <v>6.4000110334376384E-4</v>
      </c>
      <c r="AP91">
        <v>6.4000110334376384E-4</v>
      </c>
      <c r="AQ91">
        <v>6.4000110334376384E-4</v>
      </c>
      <c r="AR91">
        <v>6.4000110334376384E-4</v>
      </c>
      <c r="AS91">
        <v>6.4000110334376384E-4</v>
      </c>
      <c r="AT91">
        <v>6.4000110334376384E-4</v>
      </c>
      <c r="AU91">
        <v>6.4000110334376384E-4</v>
      </c>
      <c r="AV91">
        <v>6.4000110334376384E-4</v>
      </c>
      <c r="AW91">
        <v>6.4000110334376384E-4</v>
      </c>
      <c r="AX91">
        <v>6.4000110334376384E-4</v>
      </c>
      <c r="AY91">
        <v>6.4000110334376384E-4</v>
      </c>
      <c r="AZ91">
        <v>6.4000110334376384E-4</v>
      </c>
      <c r="BA91">
        <v>6.4000110334376384E-4</v>
      </c>
      <c r="BB91">
        <v>6.4000110334376384E-4</v>
      </c>
      <c r="BC91">
        <v>6.4000110334376384E-4</v>
      </c>
      <c r="BD91">
        <v>6.4000110334376384E-4</v>
      </c>
      <c r="BE91">
        <v>6.4000110334376384E-4</v>
      </c>
      <c r="BF91">
        <v>6.4000110334376384E-4</v>
      </c>
      <c r="BG91">
        <v>6.4000110334376384E-4</v>
      </c>
      <c r="BH91">
        <v>6.4000110334376384E-4</v>
      </c>
      <c r="BI91">
        <v>6.4000110334376384E-4</v>
      </c>
      <c r="BJ91">
        <v>6.4000110334376384E-4</v>
      </c>
      <c r="BK91">
        <v>6.4000110334376384E-4</v>
      </c>
      <c r="BL91">
        <v>6.4000110334376384E-4</v>
      </c>
      <c r="BM91">
        <v>6.4000110334376384E-4</v>
      </c>
      <c r="BN91">
        <v>6.4000110334376384E-4</v>
      </c>
      <c r="BO91">
        <v>6.4000110334376384E-4</v>
      </c>
      <c r="BP91">
        <v>6.4000110334376384E-4</v>
      </c>
      <c r="BQ91">
        <v>6.4000110334376384E-4</v>
      </c>
      <c r="BR91">
        <v>0</v>
      </c>
      <c r="BS91">
        <v>0</v>
      </c>
    </row>
    <row r="92" spans="1:71" x14ac:dyDescent="0.25">
      <c r="A92">
        <v>1534</v>
      </c>
      <c r="B92">
        <v>108.41345886004476</v>
      </c>
      <c r="C92">
        <v>4.3693746506181629E-4</v>
      </c>
      <c r="D92">
        <v>-30</v>
      </c>
      <c r="E92">
        <v>797</v>
      </c>
      <c r="F92">
        <v>-737</v>
      </c>
      <c r="G92">
        <v>0</v>
      </c>
      <c r="H92">
        <v>0</v>
      </c>
      <c r="I92">
        <v>0</v>
      </c>
      <c r="J92">
        <v>0</v>
      </c>
      <c r="K92">
        <v>0</v>
      </c>
      <c r="L92">
        <v>4.3693746506181629E-4</v>
      </c>
      <c r="M92">
        <v>4.3693746506181629E-4</v>
      </c>
      <c r="N92">
        <v>4.3693746506181629E-4</v>
      </c>
      <c r="O92">
        <v>4.3693746506181629E-4</v>
      </c>
      <c r="P92">
        <v>4.3693746506181629E-4</v>
      </c>
      <c r="Q92">
        <v>4.3693746506181629E-4</v>
      </c>
      <c r="R92">
        <v>4.3693746506181629E-4</v>
      </c>
      <c r="S92">
        <v>4.3693746506181629E-4</v>
      </c>
      <c r="T92">
        <v>4.3693746506181629E-4</v>
      </c>
      <c r="U92">
        <v>4.3693746506181629E-4</v>
      </c>
      <c r="V92">
        <v>4.3693746506181629E-4</v>
      </c>
      <c r="W92">
        <v>4.3693746506181629E-4</v>
      </c>
      <c r="X92">
        <v>4.3693746506181629E-4</v>
      </c>
      <c r="Y92">
        <v>4.3693746506181629E-4</v>
      </c>
      <c r="Z92">
        <v>4.3693746506181629E-4</v>
      </c>
      <c r="AA92">
        <v>4.3693746506181629E-4</v>
      </c>
      <c r="AB92">
        <v>4.3693746506181629E-4</v>
      </c>
      <c r="AC92">
        <v>4.3693746506181629E-4</v>
      </c>
      <c r="AD92">
        <v>4.3693746506181629E-4</v>
      </c>
      <c r="AE92">
        <v>4.3693746506181629E-4</v>
      </c>
      <c r="AF92">
        <v>4.3693746506181629E-4</v>
      </c>
      <c r="AG92">
        <v>4.3693746506181629E-4</v>
      </c>
      <c r="AH92">
        <v>4.3693746506181629E-4</v>
      </c>
      <c r="AI92">
        <v>4.3693746506181629E-4</v>
      </c>
      <c r="AJ92">
        <v>4.3693746506181629E-4</v>
      </c>
      <c r="AK92">
        <v>4.3693746506181629E-4</v>
      </c>
      <c r="AL92">
        <v>4.3693746506181629E-4</v>
      </c>
      <c r="AM92">
        <v>4.3693746506181629E-4</v>
      </c>
      <c r="AN92">
        <v>4.3693746506181629E-4</v>
      </c>
      <c r="AO92">
        <v>4.3693746506181629E-4</v>
      </c>
      <c r="AP92">
        <v>4.3693746506181629E-4</v>
      </c>
      <c r="AQ92">
        <v>4.3693746506181629E-4</v>
      </c>
      <c r="AR92">
        <v>4.3693746506181629E-4</v>
      </c>
      <c r="AS92">
        <v>4.3693746506181629E-4</v>
      </c>
      <c r="AT92">
        <v>4.3693746506181629E-4</v>
      </c>
      <c r="AU92">
        <v>4.3693746506181629E-4</v>
      </c>
      <c r="AV92">
        <v>4.3693746506181629E-4</v>
      </c>
      <c r="AW92">
        <v>4.3693746506181629E-4</v>
      </c>
      <c r="AX92">
        <v>4.3693746506181629E-4</v>
      </c>
      <c r="AY92">
        <v>4.3693746506181629E-4</v>
      </c>
      <c r="AZ92">
        <v>4.3693746506181629E-4</v>
      </c>
      <c r="BA92">
        <v>4.3693746506181629E-4</v>
      </c>
      <c r="BB92">
        <v>4.3693746506181629E-4</v>
      </c>
      <c r="BC92">
        <v>4.3693746506181629E-4</v>
      </c>
      <c r="BD92">
        <v>4.3693746506181629E-4</v>
      </c>
      <c r="BE92">
        <v>4.3693746506181629E-4</v>
      </c>
      <c r="BF92">
        <v>4.3693746506181629E-4</v>
      </c>
      <c r="BG92">
        <v>4.3693746506181629E-4</v>
      </c>
      <c r="BH92">
        <v>4.3693746506181629E-4</v>
      </c>
      <c r="BI92">
        <v>4.3693746506181629E-4</v>
      </c>
      <c r="BJ92">
        <v>4.3693746506181629E-4</v>
      </c>
      <c r="BK92">
        <v>4.3693746506181629E-4</v>
      </c>
      <c r="BL92">
        <v>4.3693746506181629E-4</v>
      </c>
      <c r="BM92">
        <v>4.3693746506181629E-4</v>
      </c>
      <c r="BN92">
        <v>4.3693746506181629E-4</v>
      </c>
      <c r="BO92">
        <v>4.3693746506181629E-4</v>
      </c>
      <c r="BP92">
        <v>4.3693746506181629E-4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259.73370429156608</v>
      </c>
      <c r="C93">
        <v>1.0468016382613311E-3</v>
      </c>
      <c r="D93">
        <v>-20</v>
      </c>
      <c r="E93">
        <v>787</v>
      </c>
      <c r="F93">
        <v>-747</v>
      </c>
      <c r="G93">
        <v>0</v>
      </c>
      <c r="H93">
        <v>0</v>
      </c>
      <c r="I93">
        <v>0</v>
      </c>
      <c r="J93">
        <v>0</v>
      </c>
      <c r="K93">
        <v>0</v>
      </c>
      <c r="L93">
        <v>1.0468016382613311E-3</v>
      </c>
      <c r="M93">
        <v>1.0468016382613311E-3</v>
      </c>
      <c r="N93">
        <v>1.0468016382613311E-3</v>
      </c>
      <c r="O93">
        <v>1.0468016382613311E-3</v>
      </c>
      <c r="P93">
        <v>1.0468016382613311E-3</v>
      </c>
      <c r="Q93">
        <v>1.0468016382613311E-3</v>
      </c>
      <c r="R93">
        <v>1.0468016382613311E-3</v>
      </c>
      <c r="S93">
        <v>1.0468016382613311E-3</v>
      </c>
      <c r="T93">
        <v>1.0468016382613311E-3</v>
      </c>
      <c r="U93">
        <v>1.0468016382613311E-3</v>
      </c>
      <c r="V93">
        <v>1.0468016382613311E-3</v>
      </c>
      <c r="W93">
        <v>1.0468016382613311E-3</v>
      </c>
      <c r="X93">
        <v>1.0468016382613311E-3</v>
      </c>
      <c r="Y93">
        <v>1.0468016382613311E-3</v>
      </c>
      <c r="Z93">
        <v>1.0468016382613311E-3</v>
      </c>
      <c r="AA93">
        <v>1.0468016382613311E-3</v>
      </c>
      <c r="AB93">
        <v>1.0468016382613311E-3</v>
      </c>
      <c r="AC93">
        <v>1.0468016382613311E-3</v>
      </c>
      <c r="AD93">
        <v>1.0468016382613311E-3</v>
      </c>
      <c r="AE93">
        <v>1.0468016382613311E-3</v>
      </c>
      <c r="AF93">
        <v>1.0468016382613311E-3</v>
      </c>
      <c r="AG93">
        <v>1.0468016382613311E-3</v>
      </c>
      <c r="AH93">
        <v>1.0468016382613311E-3</v>
      </c>
      <c r="AI93">
        <v>1.0468016382613311E-3</v>
      </c>
      <c r="AJ93">
        <v>1.0468016382613311E-3</v>
      </c>
      <c r="AK93">
        <v>1.0468016382613311E-3</v>
      </c>
      <c r="AL93">
        <v>1.0468016382613311E-3</v>
      </c>
      <c r="AM93">
        <v>1.0468016382613311E-3</v>
      </c>
      <c r="AN93">
        <v>1.0468016382613311E-3</v>
      </c>
      <c r="AO93">
        <v>1.0468016382613311E-3</v>
      </c>
      <c r="AP93">
        <v>1.0468016382613311E-3</v>
      </c>
      <c r="AQ93">
        <v>1.0468016382613311E-3</v>
      </c>
      <c r="AR93">
        <v>1.0468016382613311E-3</v>
      </c>
      <c r="AS93">
        <v>1.0468016382613311E-3</v>
      </c>
      <c r="AT93">
        <v>1.0468016382613311E-3</v>
      </c>
      <c r="AU93">
        <v>1.0468016382613311E-3</v>
      </c>
      <c r="AV93">
        <v>1.0468016382613311E-3</v>
      </c>
      <c r="AW93">
        <v>1.0468016382613311E-3</v>
      </c>
      <c r="AX93">
        <v>1.0468016382613311E-3</v>
      </c>
      <c r="AY93">
        <v>1.0468016382613311E-3</v>
      </c>
      <c r="AZ93">
        <v>1.0468016382613311E-3</v>
      </c>
      <c r="BA93">
        <v>1.0468016382613311E-3</v>
      </c>
      <c r="BB93">
        <v>1.0468016382613311E-3</v>
      </c>
      <c r="BC93">
        <v>1.0468016382613311E-3</v>
      </c>
      <c r="BD93">
        <v>1.0468016382613311E-3</v>
      </c>
      <c r="BE93">
        <v>1.0468016382613311E-3</v>
      </c>
      <c r="BF93">
        <v>1.0468016382613311E-3</v>
      </c>
      <c r="BG93">
        <v>1.0468016382613311E-3</v>
      </c>
      <c r="BH93">
        <v>1.0468016382613311E-3</v>
      </c>
      <c r="BI93">
        <v>1.0468016382613311E-3</v>
      </c>
      <c r="BJ93">
        <v>1.0468016382613311E-3</v>
      </c>
      <c r="BK93">
        <v>1.0468016382613311E-3</v>
      </c>
      <c r="BL93">
        <v>1.0468016382613311E-3</v>
      </c>
      <c r="BM93">
        <v>1.0468016382613311E-3</v>
      </c>
      <c r="BN93">
        <v>1.0468016382613311E-3</v>
      </c>
      <c r="BO93">
        <v>1.0468016382613311E-3</v>
      </c>
      <c r="BP93">
        <v>1.0468016382613311E-3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276.90965041544223</v>
      </c>
      <c r="C94">
        <v>1.1160256482534211E-3</v>
      </c>
      <c r="D94">
        <v>-10</v>
      </c>
      <c r="E94">
        <v>777</v>
      </c>
      <c r="F94">
        <v>-757</v>
      </c>
      <c r="G94">
        <v>0</v>
      </c>
      <c r="H94">
        <v>0</v>
      </c>
      <c r="I94">
        <v>0</v>
      </c>
      <c r="J94">
        <v>0</v>
      </c>
      <c r="K94">
        <v>1.1160256482534211E-3</v>
      </c>
      <c r="L94">
        <v>1.1160256482534211E-3</v>
      </c>
      <c r="M94">
        <v>1.1160256482534211E-3</v>
      </c>
      <c r="N94">
        <v>1.1160256482534211E-3</v>
      </c>
      <c r="O94">
        <v>1.1160256482534211E-3</v>
      </c>
      <c r="P94">
        <v>1.1160256482534211E-3</v>
      </c>
      <c r="Q94">
        <v>1.1160256482534211E-3</v>
      </c>
      <c r="R94">
        <v>1.1160256482534211E-3</v>
      </c>
      <c r="S94">
        <v>1.1160256482534211E-3</v>
      </c>
      <c r="T94">
        <v>1.1160256482534211E-3</v>
      </c>
      <c r="U94">
        <v>1.1160256482534211E-3</v>
      </c>
      <c r="V94">
        <v>1.1160256482534211E-3</v>
      </c>
      <c r="W94">
        <v>1.1160256482534211E-3</v>
      </c>
      <c r="X94">
        <v>1.1160256482534211E-3</v>
      </c>
      <c r="Y94">
        <v>1.1160256482534211E-3</v>
      </c>
      <c r="Z94">
        <v>1.1160256482534211E-3</v>
      </c>
      <c r="AA94">
        <v>1.1160256482534211E-3</v>
      </c>
      <c r="AB94">
        <v>1.1160256482534211E-3</v>
      </c>
      <c r="AC94">
        <v>1.1160256482534211E-3</v>
      </c>
      <c r="AD94">
        <v>1.1160256482534211E-3</v>
      </c>
      <c r="AE94">
        <v>1.1160256482534211E-3</v>
      </c>
      <c r="AF94">
        <v>1.1160256482534211E-3</v>
      </c>
      <c r="AG94">
        <v>1.1160256482534211E-3</v>
      </c>
      <c r="AH94">
        <v>1.1160256482534211E-3</v>
      </c>
      <c r="AI94">
        <v>1.1160256482534211E-3</v>
      </c>
      <c r="AJ94">
        <v>1.1160256482534211E-3</v>
      </c>
      <c r="AK94">
        <v>1.1160256482534211E-3</v>
      </c>
      <c r="AL94">
        <v>1.1160256482534211E-3</v>
      </c>
      <c r="AM94">
        <v>1.1160256482534211E-3</v>
      </c>
      <c r="AN94">
        <v>1.1160256482534211E-3</v>
      </c>
      <c r="AO94">
        <v>1.1160256482534211E-3</v>
      </c>
      <c r="AP94">
        <v>1.1160256482534211E-3</v>
      </c>
      <c r="AQ94">
        <v>1.1160256482534211E-3</v>
      </c>
      <c r="AR94">
        <v>1.1160256482534211E-3</v>
      </c>
      <c r="AS94">
        <v>1.1160256482534211E-3</v>
      </c>
      <c r="AT94">
        <v>1.1160256482534211E-3</v>
      </c>
      <c r="AU94">
        <v>1.1160256482534211E-3</v>
      </c>
      <c r="AV94">
        <v>1.1160256482534211E-3</v>
      </c>
      <c r="AW94">
        <v>1.1160256482534211E-3</v>
      </c>
      <c r="AX94">
        <v>1.1160256482534211E-3</v>
      </c>
      <c r="AY94">
        <v>1.1160256482534211E-3</v>
      </c>
      <c r="AZ94">
        <v>1.1160256482534211E-3</v>
      </c>
      <c r="BA94">
        <v>1.1160256482534211E-3</v>
      </c>
      <c r="BB94">
        <v>1.1160256482534211E-3</v>
      </c>
      <c r="BC94">
        <v>1.1160256482534211E-3</v>
      </c>
      <c r="BD94">
        <v>1.1160256482534211E-3</v>
      </c>
      <c r="BE94">
        <v>1.1160256482534211E-3</v>
      </c>
      <c r="BF94">
        <v>1.1160256482534211E-3</v>
      </c>
      <c r="BG94">
        <v>1.1160256482534211E-3</v>
      </c>
      <c r="BH94">
        <v>1.1160256482534211E-3</v>
      </c>
      <c r="BI94">
        <v>1.1160256482534211E-3</v>
      </c>
      <c r="BJ94">
        <v>1.1160256482534211E-3</v>
      </c>
      <c r="BK94">
        <v>1.1160256482534211E-3</v>
      </c>
      <c r="BL94">
        <v>1.1160256482534211E-3</v>
      </c>
      <c r="BM94">
        <v>1.1160256482534211E-3</v>
      </c>
      <c r="BN94">
        <v>1.1160256482534211E-3</v>
      </c>
      <c r="BO94">
        <v>1.1160256482534211E-3</v>
      </c>
      <c r="BP94">
        <v>1.1160256482534211E-3</v>
      </c>
      <c r="BQ94">
        <v>0</v>
      </c>
      <c r="BR94">
        <v>0</v>
      </c>
      <c r="BS94">
        <v>0</v>
      </c>
    </row>
    <row r="95" spans="1:71" x14ac:dyDescent="0.25">
      <c r="A95">
        <v>1530</v>
      </c>
      <c r="B95">
        <v>319.11505082088024</v>
      </c>
      <c r="C95">
        <v>1.2861255681247852E-3</v>
      </c>
      <c r="D95">
        <v>0</v>
      </c>
      <c r="E95">
        <v>765</v>
      </c>
      <c r="F95">
        <v>-765</v>
      </c>
      <c r="G95">
        <v>0</v>
      </c>
      <c r="H95">
        <v>0</v>
      </c>
      <c r="I95">
        <v>0</v>
      </c>
      <c r="J95">
        <v>0</v>
      </c>
      <c r="K95">
        <v>1.2861255681247852E-3</v>
      </c>
      <c r="L95">
        <v>1.2861255681247852E-3</v>
      </c>
      <c r="M95">
        <v>1.2861255681247852E-3</v>
      </c>
      <c r="N95">
        <v>1.2861255681247852E-3</v>
      </c>
      <c r="O95">
        <v>1.2861255681247852E-3</v>
      </c>
      <c r="P95">
        <v>1.2861255681247852E-3</v>
      </c>
      <c r="Q95">
        <v>1.2861255681247852E-3</v>
      </c>
      <c r="R95">
        <v>1.2861255681247852E-3</v>
      </c>
      <c r="S95">
        <v>1.2861255681247852E-3</v>
      </c>
      <c r="T95">
        <v>1.2861255681247852E-3</v>
      </c>
      <c r="U95">
        <v>1.2861255681247852E-3</v>
      </c>
      <c r="V95">
        <v>1.2861255681247852E-3</v>
      </c>
      <c r="W95">
        <v>1.2861255681247852E-3</v>
      </c>
      <c r="X95">
        <v>1.2861255681247852E-3</v>
      </c>
      <c r="Y95">
        <v>1.2861255681247852E-3</v>
      </c>
      <c r="Z95">
        <v>1.2861255681247852E-3</v>
      </c>
      <c r="AA95">
        <v>1.2861255681247852E-3</v>
      </c>
      <c r="AB95">
        <v>1.2861255681247852E-3</v>
      </c>
      <c r="AC95">
        <v>1.2861255681247852E-3</v>
      </c>
      <c r="AD95">
        <v>1.2861255681247852E-3</v>
      </c>
      <c r="AE95">
        <v>1.2861255681247852E-3</v>
      </c>
      <c r="AF95">
        <v>1.2861255681247852E-3</v>
      </c>
      <c r="AG95">
        <v>1.2861255681247852E-3</v>
      </c>
      <c r="AH95">
        <v>1.2861255681247852E-3</v>
      </c>
      <c r="AI95">
        <v>1.2861255681247852E-3</v>
      </c>
      <c r="AJ95">
        <v>1.2861255681247852E-3</v>
      </c>
      <c r="AK95">
        <v>1.2861255681247852E-3</v>
      </c>
      <c r="AL95">
        <v>1.2861255681247852E-3</v>
      </c>
      <c r="AM95">
        <v>1.2861255681247852E-3</v>
      </c>
      <c r="AN95">
        <v>1.2861255681247852E-3</v>
      </c>
      <c r="AO95">
        <v>1.2861255681247852E-3</v>
      </c>
      <c r="AP95">
        <v>1.2861255681247852E-3</v>
      </c>
      <c r="AQ95">
        <v>1.2861255681247852E-3</v>
      </c>
      <c r="AR95">
        <v>1.2861255681247852E-3</v>
      </c>
      <c r="AS95">
        <v>1.2861255681247852E-3</v>
      </c>
      <c r="AT95">
        <v>1.2861255681247852E-3</v>
      </c>
      <c r="AU95">
        <v>1.2861255681247852E-3</v>
      </c>
      <c r="AV95">
        <v>1.2861255681247852E-3</v>
      </c>
      <c r="AW95">
        <v>1.2861255681247852E-3</v>
      </c>
      <c r="AX95">
        <v>1.2861255681247852E-3</v>
      </c>
      <c r="AY95">
        <v>1.2861255681247852E-3</v>
      </c>
      <c r="AZ95">
        <v>1.2861255681247852E-3</v>
      </c>
      <c r="BA95">
        <v>1.2861255681247852E-3</v>
      </c>
      <c r="BB95">
        <v>1.2861255681247852E-3</v>
      </c>
      <c r="BC95">
        <v>1.2861255681247852E-3</v>
      </c>
      <c r="BD95">
        <v>1.2861255681247852E-3</v>
      </c>
      <c r="BE95">
        <v>1.2861255681247852E-3</v>
      </c>
      <c r="BF95">
        <v>1.2861255681247852E-3</v>
      </c>
      <c r="BG95">
        <v>1.2861255681247852E-3</v>
      </c>
      <c r="BH95">
        <v>1.2861255681247852E-3</v>
      </c>
      <c r="BI95">
        <v>1.2861255681247852E-3</v>
      </c>
      <c r="BJ95">
        <v>1.2861255681247852E-3</v>
      </c>
      <c r="BK95">
        <v>1.2861255681247852E-3</v>
      </c>
      <c r="BL95">
        <v>1.2861255681247852E-3</v>
      </c>
      <c r="BM95">
        <v>1.2861255681247852E-3</v>
      </c>
      <c r="BN95">
        <v>1.2861255681247852E-3</v>
      </c>
      <c r="BO95">
        <v>1.2861255681247852E-3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1530</v>
      </c>
      <c r="B96">
        <v>311.11416711043893</v>
      </c>
      <c r="C96">
        <v>1.2538797023120582E-3</v>
      </c>
      <c r="D96">
        <v>10</v>
      </c>
      <c r="E96">
        <v>755</v>
      </c>
      <c r="F96">
        <v>-775</v>
      </c>
      <c r="G96">
        <v>0</v>
      </c>
      <c r="H96">
        <v>0</v>
      </c>
      <c r="I96">
        <v>0</v>
      </c>
      <c r="J96">
        <v>1.2538797023120582E-3</v>
      </c>
      <c r="K96">
        <v>1.2538797023120582E-3</v>
      </c>
      <c r="L96">
        <v>1.2538797023120582E-3</v>
      </c>
      <c r="M96">
        <v>1.2538797023120582E-3</v>
      </c>
      <c r="N96">
        <v>1.2538797023120582E-3</v>
      </c>
      <c r="O96">
        <v>1.2538797023120582E-3</v>
      </c>
      <c r="P96">
        <v>1.2538797023120582E-3</v>
      </c>
      <c r="Q96">
        <v>1.2538797023120582E-3</v>
      </c>
      <c r="R96">
        <v>1.2538797023120582E-3</v>
      </c>
      <c r="S96">
        <v>1.2538797023120582E-3</v>
      </c>
      <c r="T96">
        <v>1.2538797023120582E-3</v>
      </c>
      <c r="U96">
        <v>1.2538797023120582E-3</v>
      </c>
      <c r="V96">
        <v>1.2538797023120582E-3</v>
      </c>
      <c r="W96">
        <v>1.2538797023120582E-3</v>
      </c>
      <c r="X96">
        <v>1.2538797023120582E-3</v>
      </c>
      <c r="Y96">
        <v>1.2538797023120582E-3</v>
      </c>
      <c r="Z96">
        <v>1.2538797023120582E-3</v>
      </c>
      <c r="AA96">
        <v>1.2538797023120582E-3</v>
      </c>
      <c r="AB96">
        <v>1.2538797023120582E-3</v>
      </c>
      <c r="AC96">
        <v>1.2538797023120582E-3</v>
      </c>
      <c r="AD96">
        <v>1.2538797023120582E-3</v>
      </c>
      <c r="AE96">
        <v>1.2538797023120582E-3</v>
      </c>
      <c r="AF96">
        <v>1.2538797023120582E-3</v>
      </c>
      <c r="AG96">
        <v>1.2538797023120582E-3</v>
      </c>
      <c r="AH96">
        <v>1.2538797023120582E-3</v>
      </c>
      <c r="AI96">
        <v>1.2538797023120582E-3</v>
      </c>
      <c r="AJ96">
        <v>1.2538797023120582E-3</v>
      </c>
      <c r="AK96">
        <v>1.2538797023120582E-3</v>
      </c>
      <c r="AL96">
        <v>1.2538797023120582E-3</v>
      </c>
      <c r="AM96">
        <v>1.2538797023120582E-3</v>
      </c>
      <c r="AN96">
        <v>1.2538797023120582E-3</v>
      </c>
      <c r="AO96">
        <v>1.2538797023120582E-3</v>
      </c>
      <c r="AP96">
        <v>1.2538797023120582E-3</v>
      </c>
      <c r="AQ96">
        <v>1.2538797023120582E-3</v>
      </c>
      <c r="AR96">
        <v>1.2538797023120582E-3</v>
      </c>
      <c r="AS96">
        <v>1.2538797023120582E-3</v>
      </c>
      <c r="AT96">
        <v>1.2538797023120582E-3</v>
      </c>
      <c r="AU96">
        <v>1.2538797023120582E-3</v>
      </c>
      <c r="AV96">
        <v>1.2538797023120582E-3</v>
      </c>
      <c r="AW96">
        <v>1.2538797023120582E-3</v>
      </c>
      <c r="AX96">
        <v>1.2538797023120582E-3</v>
      </c>
      <c r="AY96">
        <v>1.2538797023120582E-3</v>
      </c>
      <c r="AZ96">
        <v>1.2538797023120582E-3</v>
      </c>
      <c r="BA96">
        <v>1.2538797023120582E-3</v>
      </c>
      <c r="BB96">
        <v>1.2538797023120582E-3</v>
      </c>
      <c r="BC96">
        <v>1.2538797023120582E-3</v>
      </c>
      <c r="BD96">
        <v>1.2538797023120582E-3</v>
      </c>
      <c r="BE96">
        <v>1.2538797023120582E-3</v>
      </c>
      <c r="BF96">
        <v>1.2538797023120582E-3</v>
      </c>
      <c r="BG96">
        <v>1.2538797023120582E-3</v>
      </c>
      <c r="BH96">
        <v>1.2538797023120582E-3</v>
      </c>
      <c r="BI96">
        <v>1.2538797023120582E-3</v>
      </c>
      <c r="BJ96">
        <v>1.2538797023120582E-3</v>
      </c>
      <c r="BK96">
        <v>1.2538797023120582E-3</v>
      </c>
      <c r="BL96">
        <v>1.2538797023120582E-3</v>
      </c>
      <c r="BM96">
        <v>1.2538797023120582E-3</v>
      </c>
      <c r="BN96">
        <v>1.2538797023120582E-3</v>
      </c>
      <c r="BO96">
        <v>1.2538797023120582E-3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1530</v>
      </c>
      <c r="B97">
        <v>310.55196560746674</v>
      </c>
      <c r="C97">
        <v>1.2516138683266328E-3</v>
      </c>
      <c r="D97">
        <v>20</v>
      </c>
      <c r="E97">
        <v>745</v>
      </c>
      <c r="F97">
        <v>-785</v>
      </c>
      <c r="G97">
        <v>0</v>
      </c>
      <c r="H97">
        <v>0</v>
      </c>
      <c r="I97">
        <v>0</v>
      </c>
      <c r="J97">
        <v>1.2516138683266328E-3</v>
      </c>
      <c r="K97">
        <v>1.2516138683266328E-3</v>
      </c>
      <c r="L97">
        <v>1.2516138683266328E-3</v>
      </c>
      <c r="M97">
        <v>1.2516138683266328E-3</v>
      </c>
      <c r="N97">
        <v>1.2516138683266328E-3</v>
      </c>
      <c r="O97">
        <v>1.2516138683266328E-3</v>
      </c>
      <c r="P97">
        <v>1.2516138683266328E-3</v>
      </c>
      <c r="Q97">
        <v>1.2516138683266328E-3</v>
      </c>
      <c r="R97">
        <v>1.2516138683266328E-3</v>
      </c>
      <c r="S97">
        <v>1.2516138683266328E-3</v>
      </c>
      <c r="T97">
        <v>1.2516138683266328E-3</v>
      </c>
      <c r="U97">
        <v>1.2516138683266328E-3</v>
      </c>
      <c r="V97">
        <v>1.2516138683266328E-3</v>
      </c>
      <c r="W97">
        <v>1.2516138683266328E-3</v>
      </c>
      <c r="X97">
        <v>1.2516138683266328E-3</v>
      </c>
      <c r="Y97">
        <v>1.2516138683266328E-3</v>
      </c>
      <c r="Z97">
        <v>1.2516138683266328E-3</v>
      </c>
      <c r="AA97">
        <v>1.2516138683266328E-3</v>
      </c>
      <c r="AB97">
        <v>1.2516138683266328E-3</v>
      </c>
      <c r="AC97">
        <v>1.2516138683266328E-3</v>
      </c>
      <c r="AD97">
        <v>1.2516138683266328E-3</v>
      </c>
      <c r="AE97">
        <v>1.2516138683266328E-3</v>
      </c>
      <c r="AF97">
        <v>1.2516138683266328E-3</v>
      </c>
      <c r="AG97">
        <v>1.2516138683266328E-3</v>
      </c>
      <c r="AH97">
        <v>1.2516138683266328E-3</v>
      </c>
      <c r="AI97">
        <v>1.2516138683266328E-3</v>
      </c>
      <c r="AJ97">
        <v>1.2516138683266328E-3</v>
      </c>
      <c r="AK97">
        <v>1.2516138683266328E-3</v>
      </c>
      <c r="AL97">
        <v>1.2516138683266328E-3</v>
      </c>
      <c r="AM97">
        <v>1.2516138683266328E-3</v>
      </c>
      <c r="AN97">
        <v>1.2516138683266328E-3</v>
      </c>
      <c r="AO97">
        <v>1.2516138683266328E-3</v>
      </c>
      <c r="AP97">
        <v>1.2516138683266328E-3</v>
      </c>
      <c r="AQ97">
        <v>1.2516138683266328E-3</v>
      </c>
      <c r="AR97">
        <v>1.2516138683266328E-3</v>
      </c>
      <c r="AS97">
        <v>1.2516138683266328E-3</v>
      </c>
      <c r="AT97">
        <v>1.2516138683266328E-3</v>
      </c>
      <c r="AU97">
        <v>1.2516138683266328E-3</v>
      </c>
      <c r="AV97">
        <v>1.2516138683266328E-3</v>
      </c>
      <c r="AW97">
        <v>1.2516138683266328E-3</v>
      </c>
      <c r="AX97">
        <v>1.2516138683266328E-3</v>
      </c>
      <c r="AY97">
        <v>1.2516138683266328E-3</v>
      </c>
      <c r="AZ97">
        <v>1.2516138683266328E-3</v>
      </c>
      <c r="BA97">
        <v>1.2516138683266328E-3</v>
      </c>
      <c r="BB97">
        <v>1.2516138683266328E-3</v>
      </c>
      <c r="BC97">
        <v>1.2516138683266328E-3</v>
      </c>
      <c r="BD97">
        <v>1.2516138683266328E-3</v>
      </c>
      <c r="BE97">
        <v>1.2516138683266328E-3</v>
      </c>
      <c r="BF97">
        <v>1.2516138683266328E-3</v>
      </c>
      <c r="BG97">
        <v>1.2516138683266328E-3</v>
      </c>
      <c r="BH97">
        <v>1.2516138683266328E-3</v>
      </c>
      <c r="BI97">
        <v>1.2516138683266328E-3</v>
      </c>
      <c r="BJ97">
        <v>1.2516138683266328E-3</v>
      </c>
      <c r="BK97">
        <v>1.2516138683266328E-3</v>
      </c>
      <c r="BL97">
        <v>1.2516138683266328E-3</v>
      </c>
      <c r="BM97">
        <v>1.2516138683266328E-3</v>
      </c>
      <c r="BN97">
        <v>1.2516138683266328E-3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1530</v>
      </c>
      <c r="B98">
        <v>302.94050587089652</v>
      </c>
      <c r="C98">
        <v>1.2209374932926954E-3</v>
      </c>
      <c r="D98">
        <v>30</v>
      </c>
      <c r="E98">
        <v>735</v>
      </c>
      <c r="F98">
        <v>-795</v>
      </c>
      <c r="G98">
        <v>0</v>
      </c>
      <c r="H98">
        <v>0</v>
      </c>
      <c r="I98">
        <v>0</v>
      </c>
      <c r="J98">
        <v>1.2209374932926954E-3</v>
      </c>
      <c r="K98">
        <v>1.2209374932926954E-3</v>
      </c>
      <c r="L98">
        <v>1.2209374932926954E-3</v>
      </c>
      <c r="M98">
        <v>1.2209374932926954E-3</v>
      </c>
      <c r="N98">
        <v>1.2209374932926954E-3</v>
      </c>
      <c r="O98">
        <v>1.2209374932926954E-3</v>
      </c>
      <c r="P98">
        <v>1.2209374932926954E-3</v>
      </c>
      <c r="Q98">
        <v>1.2209374932926954E-3</v>
      </c>
      <c r="R98">
        <v>1.2209374932926954E-3</v>
      </c>
      <c r="S98">
        <v>1.2209374932926954E-3</v>
      </c>
      <c r="T98">
        <v>1.2209374932926954E-3</v>
      </c>
      <c r="U98">
        <v>1.2209374932926954E-3</v>
      </c>
      <c r="V98">
        <v>1.2209374932926954E-3</v>
      </c>
      <c r="W98">
        <v>1.2209374932926954E-3</v>
      </c>
      <c r="X98">
        <v>1.2209374932926954E-3</v>
      </c>
      <c r="Y98">
        <v>1.2209374932926954E-3</v>
      </c>
      <c r="Z98">
        <v>1.2209374932926954E-3</v>
      </c>
      <c r="AA98">
        <v>1.2209374932926954E-3</v>
      </c>
      <c r="AB98">
        <v>1.2209374932926954E-3</v>
      </c>
      <c r="AC98">
        <v>1.2209374932926954E-3</v>
      </c>
      <c r="AD98">
        <v>1.2209374932926954E-3</v>
      </c>
      <c r="AE98">
        <v>1.2209374932926954E-3</v>
      </c>
      <c r="AF98">
        <v>1.2209374932926954E-3</v>
      </c>
      <c r="AG98">
        <v>1.2209374932926954E-3</v>
      </c>
      <c r="AH98">
        <v>1.2209374932926954E-3</v>
      </c>
      <c r="AI98">
        <v>1.2209374932926954E-3</v>
      </c>
      <c r="AJ98">
        <v>1.2209374932926954E-3</v>
      </c>
      <c r="AK98">
        <v>1.2209374932926954E-3</v>
      </c>
      <c r="AL98">
        <v>1.2209374932926954E-3</v>
      </c>
      <c r="AM98">
        <v>1.2209374932926954E-3</v>
      </c>
      <c r="AN98">
        <v>1.2209374932926954E-3</v>
      </c>
      <c r="AO98">
        <v>1.2209374932926954E-3</v>
      </c>
      <c r="AP98">
        <v>1.2209374932926954E-3</v>
      </c>
      <c r="AQ98">
        <v>1.2209374932926954E-3</v>
      </c>
      <c r="AR98">
        <v>1.2209374932926954E-3</v>
      </c>
      <c r="AS98">
        <v>1.2209374932926954E-3</v>
      </c>
      <c r="AT98">
        <v>1.2209374932926954E-3</v>
      </c>
      <c r="AU98">
        <v>1.2209374932926954E-3</v>
      </c>
      <c r="AV98">
        <v>1.2209374932926954E-3</v>
      </c>
      <c r="AW98">
        <v>1.2209374932926954E-3</v>
      </c>
      <c r="AX98">
        <v>1.2209374932926954E-3</v>
      </c>
      <c r="AY98">
        <v>1.2209374932926954E-3</v>
      </c>
      <c r="AZ98">
        <v>1.2209374932926954E-3</v>
      </c>
      <c r="BA98">
        <v>1.2209374932926954E-3</v>
      </c>
      <c r="BB98">
        <v>1.2209374932926954E-3</v>
      </c>
      <c r="BC98">
        <v>1.2209374932926954E-3</v>
      </c>
      <c r="BD98">
        <v>1.2209374932926954E-3</v>
      </c>
      <c r="BE98">
        <v>1.2209374932926954E-3</v>
      </c>
      <c r="BF98">
        <v>1.2209374932926954E-3</v>
      </c>
      <c r="BG98">
        <v>1.2209374932926954E-3</v>
      </c>
      <c r="BH98">
        <v>1.2209374932926954E-3</v>
      </c>
      <c r="BI98">
        <v>1.2209374932926954E-3</v>
      </c>
      <c r="BJ98">
        <v>1.2209374932926954E-3</v>
      </c>
      <c r="BK98">
        <v>1.2209374932926954E-3</v>
      </c>
      <c r="BL98">
        <v>1.2209374932926954E-3</v>
      </c>
      <c r="BM98">
        <v>1.2209374932926954E-3</v>
      </c>
      <c r="BN98">
        <v>1.2209374932926954E-3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1530</v>
      </c>
      <c r="B99">
        <v>313.30992600850084</v>
      </c>
      <c r="C99">
        <v>1.2627292431061088E-3</v>
      </c>
      <c r="D99">
        <v>40</v>
      </c>
      <c r="E99">
        <v>725</v>
      </c>
      <c r="F99">
        <v>-805</v>
      </c>
      <c r="G99">
        <v>0</v>
      </c>
      <c r="H99">
        <v>0</v>
      </c>
      <c r="I99">
        <v>1.2627292431061088E-3</v>
      </c>
      <c r="J99">
        <v>1.2627292431061088E-3</v>
      </c>
      <c r="K99">
        <v>1.2627292431061088E-3</v>
      </c>
      <c r="L99">
        <v>1.2627292431061088E-3</v>
      </c>
      <c r="M99">
        <v>1.2627292431061088E-3</v>
      </c>
      <c r="N99">
        <v>1.2627292431061088E-3</v>
      </c>
      <c r="O99">
        <v>1.2627292431061088E-3</v>
      </c>
      <c r="P99">
        <v>1.2627292431061088E-3</v>
      </c>
      <c r="Q99">
        <v>1.2627292431061088E-3</v>
      </c>
      <c r="R99">
        <v>1.2627292431061088E-3</v>
      </c>
      <c r="S99">
        <v>1.2627292431061088E-3</v>
      </c>
      <c r="T99">
        <v>1.2627292431061088E-3</v>
      </c>
      <c r="U99">
        <v>1.2627292431061088E-3</v>
      </c>
      <c r="V99">
        <v>1.2627292431061088E-3</v>
      </c>
      <c r="W99">
        <v>1.2627292431061088E-3</v>
      </c>
      <c r="X99">
        <v>1.2627292431061088E-3</v>
      </c>
      <c r="Y99">
        <v>1.2627292431061088E-3</v>
      </c>
      <c r="Z99">
        <v>1.2627292431061088E-3</v>
      </c>
      <c r="AA99">
        <v>1.2627292431061088E-3</v>
      </c>
      <c r="AB99">
        <v>1.2627292431061088E-3</v>
      </c>
      <c r="AC99">
        <v>1.2627292431061088E-3</v>
      </c>
      <c r="AD99">
        <v>1.2627292431061088E-3</v>
      </c>
      <c r="AE99">
        <v>1.2627292431061088E-3</v>
      </c>
      <c r="AF99">
        <v>1.2627292431061088E-3</v>
      </c>
      <c r="AG99">
        <v>1.2627292431061088E-3</v>
      </c>
      <c r="AH99">
        <v>1.2627292431061088E-3</v>
      </c>
      <c r="AI99">
        <v>1.2627292431061088E-3</v>
      </c>
      <c r="AJ99">
        <v>1.2627292431061088E-3</v>
      </c>
      <c r="AK99">
        <v>1.2627292431061088E-3</v>
      </c>
      <c r="AL99">
        <v>1.2627292431061088E-3</v>
      </c>
      <c r="AM99">
        <v>1.2627292431061088E-3</v>
      </c>
      <c r="AN99">
        <v>1.2627292431061088E-3</v>
      </c>
      <c r="AO99">
        <v>1.2627292431061088E-3</v>
      </c>
      <c r="AP99">
        <v>1.2627292431061088E-3</v>
      </c>
      <c r="AQ99">
        <v>1.2627292431061088E-3</v>
      </c>
      <c r="AR99">
        <v>1.2627292431061088E-3</v>
      </c>
      <c r="AS99">
        <v>1.2627292431061088E-3</v>
      </c>
      <c r="AT99">
        <v>1.2627292431061088E-3</v>
      </c>
      <c r="AU99">
        <v>1.2627292431061088E-3</v>
      </c>
      <c r="AV99">
        <v>1.2627292431061088E-3</v>
      </c>
      <c r="AW99">
        <v>1.2627292431061088E-3</v>
      </c>
      <c r="AX99">
        <v>1.2627292431061088E-3</v>
      </c>
      <c r="AY99">
        <v>1.2627292431061088E-3</v>
      </c>
      <c r="AZ99">
        <v>1.2627292431061088E-3</v>
      </c>
      <c r="BA99">
        <v>1.2627292431061088E-3</v>
      </c>
      <c r="BB99">
        <v>1.2627292431061088E-3</v>
      </c>
      <c r="BC99">
        <v>1.2627292431061088E-3</v>
      </c>
      <c r="BD99">
        <v>1.2627292431061088E-3</v>
      </c>
      <c r="BE99">
        <v>1.2627292431061088E-3</v>
      </c>
      <c r="BF99">
        <v>1.2627292431061088E-3</v>
      </c>
      <c r="BG99">
        <v>1.2627292431061088E-3</v>
      </c>
      <c r="BH99">
        <v>1.2627292431061088E-3</v>
      </c>
      <c r="BI99">
        <v>1.2627292431061088E-3</v>
      </c>
      <c r="BJ99">
        <v>1.2627292431061088E-3</v>
      </c>
      <c r="BK99">
        <v>1.2627292431061088E-3</v>
      </c>
      <c r="BL99">
        <v>1.2627292431061088E-3</v>
      </c>
      <c r="BM99">
        <v>1.2627292431061088E-3</v>
      </c>
      <c r="BN99">
        <v>1.2627292431061088E-3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1400</v>
      </c>
      <c r="B100">
        <v>262.84803593716856</v>
      </c>
      <c r="C100">
        <v>1.0593532918004734E-3</v>
      </c>
      <c r="D100">
        <v>30</v>
      </c>
      <c r="E100">
        <v>670</v>
      </c>
      <c r="F100">
        <v>-730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1.0593532918004734E-3</v>
      </c>
      <c r="M100">
        <v>1.0593532918004734E-3</v>
      </c>
      <c r="N100">
        <v>1.0593532918004734E-3</v>
      </c>
      <c r="O100">
        <v>1.0593532918004734E-3</v>
      </c>
      <c r="P100">
        <v>1.0593532918004734E-3</v>
      </c>
      <c r="Q100">
        <v>1.0593532918004734E-3</v>
      </c>
      <c r="R100">
        <v>1.0593532918004734E-3</v>
      </c>
      <c r="S100">
        <v>1.0593532918004734E-3</v>
      </c>
      <c r="T100">
        <v>1.0593532918004734E-3</v>
      </c>
      <c r="U100">
        <v>1.0593532918004734E-3</v>
      </c>
      <c r="V100">
        <v>1.0593532918004734E-3</v>
      </c>
      <c r="W100">
        <v>1.0593532918004734E-3</v>
      </c>
      <c r="X100">
        <v>1.0593532918004734E-3</v>
      </c>
      <c r="Y100">
        <v>1.0593532918004734E-3</v>
      </c>
      <c r="Z100">
        <v>1.0593532918004734E-3</v>
      </c>
      <c r="AA100">
        <v>1.0593532918004734E-3</v>
      </c>
      <c r="AB100">
        <v>1.0593532918004734E-3</v>
      </c>
      <c r="AC100">
        <v>1.0593532918004734E-3</v>
      </c>
      <c r="AD100">
        <v>1.0593532918004734E-3</v>
      </c>
      <c r="AE100">
        <v>1.0593532918004734E-3</v>
      </c>
      <c r="AF100">
        <v>1.0593532918004734E-3</v>
      </c>
      <c r="AG100">
        <v>1.0593532918004734E-3</v>
      </c>
      <c r="AH100">
        <v>1.0593532918004734E-3</v>
      </c>
      <c r="AI100">
        <v>1.0593532918004734E-3</v>
      </c>
      <c r="AJ100">
        <v>1.0593532918004734E-3</v>
      </c>
      <c r="AK100">
        <v>1.0593532918004734E-3</v>
      </c>
      <c r="AL100">
        <v>1.0593532918004734E-3</v>
      </c>
      <c r="AM100">
        <v>1.0593532918004734E-3</v>
      </c>
      <c r="AN100">
        <v>1.0593532918004734E-3</v>
      </c>
      <c r="AO100">
        <v>1.0593532918004734E-3</v>
      </c>
      <c r="AP100">
        <v>1.0593532918004734E-3</v>
      </c>
      <c r="AQ100">
        <v>1.0593532918004734E-3</v>
      </c>
      <c r="AR100">
        <v>1.0593532918004734E-3</v>
      </c>
      <c r="AS100">
        <v>1.0593532918004734E-3</v>
      </c>
      <c r="AT100">
        <v>1.0593532918004734E-3</v>
      </c>
      <c r="AU100">
        <v>1.0593532918004734E-3</v>
      </c>
      <c r="AV100">
        <v>1.0593532918004734E-3</v>
      </c>
      <c r="AW100">
        <v>1.0593532918004734E-3</v>
      </c>
      <c r="AX100">
        <v>1.0593532918004734E-3</v>
      </c>
      <c r="AY100">
        <v>1.0593532918004734E-3</v>
      </c>
      <c r="AZ100">
        <v>1.0593532918004734E-3</v>
      </c>
      <c r="BA100">
        <v>1.0593532918004734E-3</v>
      </c>
      <c r="BB100">
        <v>1.0593532918004734E-3</v>
      </c>
      <c r="BC100">
        <v>1.0593532918004734E-3</v>
      </c>
      <c r="BD100">
        <v>1.0593532918004734E-3</v>
      </c>
      <c r="BE100">
        <v>1.0593532918004734E-3</v>
      </c>
      <c r="BF100">
        <v>1.0593532918004734E-3</v>
      </c>
      <c r="BG100">
        <v>1.0593532918004734E-3</v>
      </c>
      <c r="BH100">
        <v>1.0593532918004734E-3</v>
      </c>
      <c r="BI100">
        <v>1.0593532918004734E-3</v>
      </c>
      <c r="BJ100">
        <v>1.0593532918004734E-3</v>
      </c>
      <c r="BK100">
        <v>1.0593532918004734E-3</v>
      </c>
      <c r="BL100">
        <v>1.0593532918004734E-3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1316</v>
      </c>
      <c r="B101">
        <v>241.7144481272471</v>
      </c>
      <c r="C101">
        <v>9.7417884591134273E-4</v>
      </c>
      <c r="D101">
        <v>20</v>
      </c>
      <c r="E101">
        <v>638</v>
      </c>
      <c r="F101">
        <v>-678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9.7417884591134273E-4</v>
      </c>
      <c r="O101">
        <v>9.7417884591134273E-4</v>
      </c>
      <c r="P101">
        <v>9.7417884591134273E-4</v>
      </c>
      <c r="Q101">
        <v>9.7417884591134273E-4</v>
      </c>
      <c r="R101">
        <v>9.7417884591134273E-4</v>
      </c>
      <c r="S101">
        <v>9.7417884591134273E-4</v>
      </c>
      <c r="T101">
        <v>9.7417884591134273E-4</v>
      </c>
      <c r="U101">
        <v>9.7417884591134273E-4</v>
      </c>
      <c r="V101">
        <v>9.7417884591134273E-4</v>
      </c>
      <c r="W101">
        <v>9.7417884591134273E-4</v>
      </c>
      <c r="X101">
        <v>9.7417884591134273E-4</v>
      </c>
      <c r="Y101">
        <v>9.7417884591134273E-4</v>
      </c>
      <c r="Z101">
        <v>9.7417884591134273E-4</v>
      </c>
      <c r="AA101">
        <v>9.7417884591134273E-4</v>
      </c>
      <c r="AB101">
        <v>9.7417884591134273E-4</v>
      </c>
      <c r="AC101">
        <v>9.7417884591134273E-4</v>
      </c>
      <c r="AD101">
        <v>9.7417884591134273E-4</v>
      </c>
      <c r="AE101">
        <v>9.7417884591134273E-4</v>
      </c>
      <c r="AF101">
        <v>9.7417884591134273E-4</v>
      </c>
      <c r="AG101">
        <v>9.7417884591134273E-4</v>
      </c>
      <c r="AH101">
        <v>9.7417884591134273E-4</v>
      </c>
      <c r="AI101">
        <v>9.7417884591134273E-4</v>
      </c>
      <c r="AJ101">
        <v>9.7417884591134273E-4</v>
      </c>
      <c r="AK101">
        <v>9.7417884591134273E-4</v>
      </c>
      <c r="AL101">
        <v>9.7417884591134273E-4</v>
      </c>
      <c r="AM101">
        <v>9.7417884591134273E-4</v>
      </c>
      <c r="AN101">
        <v>9.7417884591134273E-4</v>
      </c>
      <c r="AO101">
        <v>9.7417884591134273E-4</v>
      </c>
      <c r="AP101">
        <v>9.7417884591134273E-4</v>
      </c>
      <c r="AQ101">
        <v>9.7417884591134273E-4</v>
      </c>
      <c r="AR101">
        <v>9.7417884591134273E-4</v>
      </c>
      <c r="AS101">
        <v>9.7417884591134273E-4</v>
      </c>
      <c r="AT101">
        <v>9.7417884591134273E-4</v>
      </c>
      <c r="AU101">
        <v>9.7417884591134273E-4</v>
      </c>
      <c r="AV101">
        <v>9.7417884591134273E-4</v>
      </c>
      <c r="AW101">
        <v>9.7417884591134273E-4</v>
      </c>
      <c r="AX101">
        <v>9.7417884591134273E-4</v>
      </c>
      <c r="AY101">
        <v>9.7417884591134273E-4</v>
      </c>
      <c r="AZ101">
        <v>9.7417884591134273E-4</v>
      </c>
      <c r="BA101">
        <v>9.7417884591134273E-4</v>
      </c>
      <c r="BB101">
        <v>9.7417884591134273E-4</v>
      </c>
      <c r="BC101">
        <v>9.7417884591134273E-4</v>
      </c>
      <c r="BD101">
        <v>9.7417884591134273E-4</v>
      </c>
      <c r="BE101">
        <v>9.7417884591134273E-4</v>
      </c>
      <c r="BF101">
        <v>9.7417884591134273E-4</v>
      </c>
      <c r="BG101">
        <v>9.7417884591134273E-4</v>
      </c>
      <c r="BH101">
        <v>9.7417884591134273E-4</v>
      </c>
      <c r="BI101">
        <v>9.7417884591134273E-4</v>
      </c>
      <c r="BJ101">
        <v>9.7417884591134273E-4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211.84562359747713</v>
      </c>
      <c r="C102">
        <v>8.5379888006907872E-4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8.5379888006907872E-4</v>
      </c>
      <c r="Q102">
        <v>8.5379888006907872E-4</v>
      </c>
      <c r="R102">
        <v>8.5379888006907872E-4</v>
      </c>
      <c r="S102">
        <v>8.5379888006907872E-4</v>
      </c>
      <c r="T102">
        <v>8.5379888006907872E-4</v>
      </c>
      <c r="U102">
        <v>8.5379888006907872E-4</v>
      </c>
      <c r="V102">
        <v>8.5379888006907872E-4</v>
      </c>
      <c r="W102">
        <v>8.5379888006907872E-4</v>
      </c>
      <c r="X102">
        <v>8.5379888006907872E-4</v>
      </c>
      <c r="Y102">
        <v>8.5379888006907872E-4</v>
      </c>
      <c r="Z102">
        <v>8.5379888006907872E-4</v>
      </c>
      <c r="AA102">
        <v>8.5379888006907872E-4</v>
      </c>
      <c r="AB102">
        <v>8.5379888006907872E-4</v>
      </c>
      <c r="AC102">
        <v>8.5379888006907872E-4</v>
      </c>
      <c r="AD102">
        <v>8.5379888006907872E-4</v>
      </c>
      <c r="AE102">
        <v>8.5379888006907872E-4</v>
      </c>
      <c r="AF102">
        <v>8.5379888006907872E-4</v>
      </c>
      <c r="AG102">
        <v>8.5379888006907872E-4</v>
      </c>
      <c r="AH102">
        <v>8.5379888006907872E-4</v>
      </c>
      <c r="AI102">
        <v>8.5379888006907872E-4</v>
      </c>
      <c r="AJ102">
        <v>8.5379888006907872E-4</v>
      </c>
      <c r="AK102">
        <v>8.5379888006907872E-4</v>
      </c>
      <c r="AL102">
        <v>8.5379888006907872E-4</v>
      </c>
      <c r="AM102">
        <v>8.5379888006907872E-4</v>
      </c>
      <c r="AN102">
        <v>8.5379888006907872E-4</v>
      </c>
      <c r="AO102">
        <v>8.5379888006907872E-4</v>
      </c>
      <c r="AP102">
        <v>8.5379888006907872E-4</v>
      </c>
      <c r="AQ102">
        <v>8.5379888006907872E-4</v>
      </c>
      <c r="AR102">
        <v>8.5379888006907872E-4</v>
      </c>
      <c r="AS102">
        <v>8.5379888006907872E-4</v>
      </c>
      <c r="AT102">
        <v>8.5379888006907872E-4</v>
      </c>
      <c r="AU102">
        <v>8.5379888006907872E-4</v>
      </c>
      <c r="AV102">
        <v>8.5379888006907872E-4</v>
      </c>
      <c r="AW102">
        <v>8.5379888006907872E-4</v>
      </c>
      <c r="AX102">
        <v>8.5379888006907872E-4</v>
      </c>
      <c r="AY102">
        <v>8.5379888006907872E-4</v>
      </c>
      <c r="AZ102">
        <v>8.5379888006907872E-4</v>
      </c>
      <c r="BA102">
        <v>8.5379888006907872E-4</v>
      </c>
      <c r="BB102">
        <v>8.5379888006907872E-4</v>
      </c>
      <c r="BC102">
        <v>8.5379888006907872E-4</v>
      </c>
      <c r="BD102">
        <v>8.5379888006907872E-4</v>
      </c>
      <c r="BE102">
        <v>8.5379888006907872E-4</v>
      </c>
      <c r="BF102">
        <v>8.5379888006907872E-4</v>
      </c>
      <c r="BG102">
        <v>8.5379888006907872E-4</v>
      </c>
      <c r="BH102">
        <v>8.5379888006907872E-4</v>
      </c>
      <c r="BI102">
        <v>8.5379888006907872E-4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220.33318774625761</v>
      </c>
      <c r="C103">
        <v>8.8800620822475709E-4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8.8800620822475709E-4</v>
      </c>
      <c r="R103">
        <v>8.8800620822475709E-4</v>
      </c>
      <c r="S103">
        <v>8.8800620822475709E-4</v>
      </c>
      <c r="T103">
        <v>8.8800620822475709E-4</v>
      </c>
      <c r="U103">
        <v>8.8800620822475709E-4</v>
      </c>
      <c r="V103">
        <v>8.8800620822475709E-4</v>
      </c>
      <c r="W103">
        <v>8.8800620822475709E-4</v>
      </c>
      <c r="X103">
        <v>8.8800620822475709E-4</v>
      </c>
      <c r="Y103">
        <v>8.8800620822475709E-4</v>
      </c>
      <c r="Z103">
        <v>8.8800620822475709E-4</v>
      </c>
      <c r="AA103">
        <v>8.8800620822475709E-4</v>
      </c>
      <c r="AB103">
        <v>8.8800620822475709E-4</v>
      </c>
      <c r="AC103">
        <v>8.8800620822475709E-4</v>
      </c>
      <c r="AD103">
        <v>8.8800620822475709E-4</v>
      </c>
      <c r="AE103">
        <v>8.8800620822475709E-4</v>
      </c>
      <c r="AF103">
        <v>8.8800620822475709E-4</v>
      </c>
      <c r="AG103">
        <v>8.8800620822475709E-4</v>
      </c>
      <c r="AH103">
        <v>8.8800620822475709E-4</v>
      </c>
      <c r="AI103">
        <v>8.8800620822475709E-4</v>
      </c>
      <c r="AJ103">
        <v>8.8800620822475709E-4</v>
      </c>
      <c r="AK103">
        <v>8.8800620822475709E-4</v>
      </c>
      <c r="AL103">
        <v>8.8800620822475709E-4</v>
      </c>
      <c r="AM103">
        <v>8.8800620822475709E-4</v>
      </c>
      <c r="AN103">
        <v>8.8800620822475709E-4</v>
      </c>
      <c r="AO103">
        <v>8.8800620822475709E-4</v>
      </c>
      <c r="AP103">
        <v>8.8800620822475709E-4</v>
      </c>
      <c r="AQ103">
        <v>8.8800620822475709E-4</v>
      </c>
      <c r="AR103">
        <v>8.8800620822475709E-4</v>
      </c>
      <c r="AS103">
        <v>8.8800620822475709E-4</v>
      </c>
      <c r="AT103">
        <v>8.8800620822475709E-4</v>
      </c>
      <c r="AU103">
        <v>8.8800620822475709E-4</v>
      </c>
      <c r="AV103">
        <v>8.8800620822475709E-4</v>
      </c>
      <c r="AW103">
        <v>8.8800620822475709E-4</v>
      </c>
      <c r="AX103">
        <v>8.8800620822475709E-4</v>
      </c>
      <c r="AY103">
        <v>8.8800620822475709E-4</v>
      </c>
      <c r="AZ103">
        <v>8.8800620822475709E-4</v>
      </c>
      <c r="BA103">
        <v>8.8800620822475709E-4</v>
      </c>
      <c r="BB103">
        <v>8.8800620822475709E-4</v>
      </c>
      <c r="BC103">
        <v>8.8800620822475709E-4</v>
      </c>
      <c r="BD103">
        <v>8.8800620822475709E-4</v>
      </c>
      <c r="BE103">
        <v>8.8800620822475709E-4</v>
      </c>
      <c r="BF103">
        <v>8.8800620822475709E-4</v>
      </c>
      <c r="BG103">
        <v>8.8800620822475709E-4</v>
      </c>
      <c r="BH103">
        <v>8.8800620822475709E-4</v>
      </c>
      <c r="BI103">
        <v>8.8800620822475709E-4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221.04892979057871</v>
      </c>
      <c r="C104">
        <v>8.9089085481543131E-4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8.9089085481543131E-4</v>
      </c>
      <c r="R104">
        <v>8.9089085481543131E-4</v>
      </c>
      <c r="S104">
        <v>8.9089085481543131E-4</v>
      </c>
      <c r="T104">
        <v>8.9089085481543131E-4</v>
      </c>
      <c r="U104">
        <v>8.9089085481543131E-4</v>
      </c>
      <c r="V104">
        <v>8.9089085481543131E-4</v>
      </c>
      <c r="W104">
        <v>8.9089085481543131E-4</v>
      </c>
      <c r="X104">
        <v>8.9089085481543131E-4</v>
      </c>
      <c r="Y104">
        <v>8.9089085481543131E-4</v>
      </c>
      <c r="Z104">
        <v>8.9089085481543131E-4</v>
      </c>
      <c r="AA104">
        <v>8.9089085481543131E-4</v>
      </c>
      <c r="AB104">
        <v>8.9089085481543131E-4</v>
      </c>
      <c r="AC104">
        <v>8.9089085481543131E-4</v>
      </c>
      <c r="AD104">
        <v>8.9089085481543131E-4</v>
      </c>
      <c r="AE104">
        <v>8.9089085481543131E-4</v>
      </c>
      <c r="AF104">
        <v>8.9089085481543131E-4</v>
      </c>
      <c r="AG104">
        <v>8.9089085481543131E-4</v>
      </c>
      <c r="AH104">
        <v>8.9089085481543131E-4</v>
      </c>
      <c r="AI104">
        <v>8.9089085481543131E-4</v>
      </c>
      <c r="AJ104">
        <v>8.9089085481543131E-4</v>
      </c>
      <c r="AK104">
        <v>8.9089085481543131E-4</v>
      </c>
      <c r="AL104">
        <v>8.9089085481543131E-4</v>
      </c>
      <c r="AM104">
        <v>8.9089085481543131E-4</v>
      </c>
      <c r="AN104">
        <v>8.9089085481543131E-4</v>
      </c>
      <c r="AO104">
        <v>8.9089085481543131E-4</v>
      </c>
      <c r="AP104">
        <v>8.9089085481543131E-4</v>
      </c>
      <c r="AQ104">
        <v>8.9089085481543131E-4</v>
      </c>
      <c r="AR104">
        <v>8.9089085481543131E-4</v>
      </c>
      <c r="AS104">
        <v>8.9089085481543131E-4</v>
      </c>
      <c r="AT104">
        <v>8.9089085481543131E-4</v>
      </c>
      <c r="AU104">
        <v>8.9089085481543131E-4</v>
      </c>
      <c r="AV104">
        <v>8.9089085481543131E-4</v>
      </c>
      <c r="AW104">
        <v>8.9089085481543131E-4</v>
      </c>
      <c r="AX104">
        <v>8.9089085481543131E-4</v>
      </c>
      <c r="AY104">
        <v>8.9089085481543131E-4</v>
      </c>
      <c r="AZ104">
        <v>8.9089085481543131E-4</v>
      </c>
      <c r="BA104">
        <v>8.9089085481543131E-4</v>
      </c>
      <c r="BB104">
        <v>8.9089085481543131E-4</v>
      </c>
      <c r="BC104">
        <v>8.9089085481543131E-4</v>
      </c>
      <c r="BD104">
        <v>8.9089085481543131E-4</v>
      </c>
      <c r="BE104">
        <v>8.9089085481543131E-4</v>
      </c>
      <c r="BF104">
        <v>8.9089085481543131E-4</v>
      </c>
      <c r="BG104">
        <v>8.9089085481543131E-4</v>
      </c>
      <c r="BH104">
        <v>8.9089085481543131E-4</v>
      </c>
      <c r="BI104">
        <v>8.9089085481543131E-4</v>
      </c>
      <c r="BJ104">
        <v>8.9089085481543131E-4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1044</v>
      </c>
      <c r="B105">
        <v>205.28388262444511</v>
      </c>
      <c r="C105">
        <v>8.2735317399811861E-4</v>
      </c>
      <c r="D105">
        <v>-20</v>
      </c>
      <c r="E105">
        <v>542</v>
      </c>
      <c r="F105">
        <v>-502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8.2735317399811861E-4</v>
      </c>
      <c r="V105">
        <v>8.2735317399811861E-4</v>
      </c>
      <c r="W105">
        <v>8.2735317399811861E-4</v>
      </c>
      <c r="X105">
        <v>8.2735317399811861E-4</v>
      </c>
      <c r="Y105">
        <v>8.2735317399811861E-4</v>
      </c>
      <c r="Z105">
        <v>8.2735317399811861E-4</v>
      </c>
      <c r="AA105">
        <v>8.2735317399811861E-4</v>
      </c>
      <c r="AB105">
        <v>8.2735317399811861E-4</v>
      </c>
      <c r="AC105">
        <v>8.2735317399811861E-4</v>
      </c>
      <c r="AD105">
        <v>8.2735317399811861E-4</v>
      </c>
      <c r="AE105">
        <v>8.2735317399811861E-4</v>
      </c>
      <c r="AF105">
        <v>8.2735317399811861E-4</v>
      </c>
      <c r="AG105">
        <v>8.2735317399811861E-4</v>
      </c>
      <c r="AH105">
        <v>8.2735317399811861E-4</v>
      </c>
      <c r="AI105">
        <v>8.2735317399811861E-4</v>
      </c>
      <c r="AJ105">
        <v>8.2735317399811861E-4</v>
      </c>
      <c r="AK105">
        <v>8.2735317399811861E-4</v>
      </c>
      <c r="AL105">
        <v>8.2735317399811861E-4</v>
      </c>
      <c r="AM105">
        <v>8.2735317399811861E-4</v>
      </c>
      <c r="AN105">
        <v>8.2735317399811861E-4</v>
      </c>
      <c r="AO105">
        <v>8.2735317399811861E-4</v>
      </c>
      <c r="AP105">
        <v>8.2735317399811861E-4</v>
      </c>
      <c r="AQ105">
        <v>8.2735317399811861E-4</v>
      </c>
      <c r="AR105">
        <v>8.2735317399811861E-4</v>
      </c>
      <c r="AS105">
        <v>8.2735317399811861E-4</v>
      </c>
      <c r="AT105">
        <v>8.2735317399811861E-4</v>
      </c>
      <c r="AU105">
        <v>8.2735317399811861E-4</v>
      </c>
      <c r="AV105">
        <v>8.2735317399811861E-4</v>
      </c>
      <c r="AW105">
        <v>8.2735317399811861E-4</v>
      </c>
      <c r="AX105">
        <v>8.2735317399811861E-4</v>
      </c>
      <c r="AY105">
        <v>8.2735317399811861E-4</v>
      </c>
      <c r="AZ105">
        <v>8.2735317399811861E-4</v>
      </c>
      <c r="BA105">
        <v>8.2735317399811861E-4</v>
      </c>
      <c r="BB105">
        <v>8.2735317399811861E-4</v>
      </c>
      <c r="BC105">
        <v>8.2735317399811861E-4</v>
      </c>
      <c r="BD105">
        <v>8.2735317399811861E-4</v>
      </c>
      <c r="BE105">
        <v>8.2735317399811861E-4</v>
      </c>
      <c r="BF105">
        <v>8.2735317399811861E-4</v>
      </c>
      <c r="BG105">
        <v>8.2735317399811861E-4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1044</v>
      </c>
      <c r="B106">
        <v>212.29524888659012</v>
      </c>
      <c r="C106">
        <v>8.5561099948781557E-4</v>
      </c>
      <c r="D106">
        <v>-30</v>
      </c>
      <c r="E106">
        <v>552</v>
      </c>
      <c r="F106">
        <v>-492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8.5561099948781557E-4</v>
      </c>
      <c r="V106">
        <v>8.5561099948781557E-4</v>
      </c>
      <c r="W106">
        <v>8.5561099948781557E-4</v>
      </c>
      <c r="X106">
        <v>8.5561099948781557E-4</v>
      </c>
      <c r="Y106">
        <v>8.5561099948781557E-4</v>
      </c>
      <c r="Z106">
        <v>8.5561099948781557E-4</v>
      </c>
      <c r="AA106">
        <v>8.5561099948781557E-4</v>
      </c>
      <c r="AB106">
        <v>8.5561099948781557E-4</v>
      </c>
      <c r="AC106">
        <v>8.5561099948781557E-4</v>
      </c>
      <c r="AD106">
        <v>8.5561099948781557E-4</v>
      </c>
      <c r="AE106">
        <v>8.5561099948781557E-4</v>
      </c>
      <c r="AF106">
        <v>8.5561099948781557E-4</v>
      </c>
      <c r="AG106">
        <v>8.5561099948781557E-4</v>
      </c>
      <c r="AH106">
        <v>8.5561099948781557E-4</v>
      </c>
      <c r="AI106">
        <v>8.5561099948781557E-4</v>
      </c>
      <c r="AJ106">
        <v>8.5561099948781557E-4</v>
      </c>
      <c r="AK106">
        <v>8.5561099948781557E-4</v>
      </c>
      <c r="AL106">
        <v>8.5561099948781557E-4</v>
      </c>
      <c r="AM106">
        <v>8.5561099948781557E-4</v>
      </c>
      <c r="AN106">
        <v>8.5561099948781557E-4</v>
      </c>
      <c r="AO106">
        <v>8.5561099948781557E-4</v>
      </c>
      <c r="AP106">
        <v>8.5561099948781557E-4</v>
      </c>
      <c r="AQ106">
        <v>8.5561099948781557E-4</v>
      </c>
      <c r="AR106">
        <v>8.5561099948781557E-4</v>
      </c>
      <c r="AS106">
        <v>8.5561099948781557E-4</v>
      </c>
      <c r="AT106">
        <v>8.5561099948781557E-4</v>
      </c>
      <c r="AU106">
        <v>8.5561099948781557E-4</v>
      </c>
      <c r="AV106">
        <v>8.5561099948781557E-4</v>
      </c>
      <c r="AW106">
        <v>8.5561099948781557E-4</v>
      </c>
      <c r="AX106">
        <v>8.5561099948781557E-4</v>
      </c>
      <c r="AY106">
        <v>8.5561099948781557E-4</v>
      </c>
      <c r="AZ106">
        <v>8.5561099948781557E-4</v>
      </c>
      <c r="BA106">
        <v>8.5561099948781557E-4</v>
      </c>
      <c r="BB106">
        <v>8.5561099948781557E-4</v>
      </c>
      <c r="BC106">
        <v>8.5561099948781557E-4</v>
      </c>
      <c r="BD106">
        <v>8.5561099948781557E-4</v>
      </c>
      <c r="BE106">
        <v>8.5561099948781557E-4</v>
      </c>
      <c r="BF106">
        <v>8.5561099948781557E-4</v>
      </c>
      <c r="BG106">
        <v>8.5561099948781557E-4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1044</v>
      </c>
      <c r="B107">
        <v>217.50922224072849</v>
      </c>
      <c r="C107">
        <v>8.7662481386300368E-4</v>
      </c>
      <c r="D107">
        <v>-40</v>
      </c>
      <c r="E107">
        <v>562</v>
      </c>
      <c r="F107">
        <v>-482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8.7662481386300368E-4</v>
      </c>
      <c r="V107">
        <v>8.7662481386300368E-4</v>
      </c>
      <c r="W107">
        <v>8.7662481386300368E-4</v>
      </c>
      <c r="X107">
        <v>8.7662481386300368E-4</v>
      </c>
      <c r="Y107">
        <v>8.7662481386300368E-4</v>
      </c>
      <c r="Z107">
        <v>8.7662481386300368E-4</v>
      </c>
      <c r="AA107">
        <v>8.7662481386300368E-4</v>
      </c>
      <c r="AB107">
        <v>8.7662481386300368E-4</v>
      </c>
      <c r="AC107">
        <v>8.7662481386300368E-4</v>
      </c>
      <c r="AD107">
        <v>8.7662481386300368E-4</v>
      </c>
      <c r="AE107">
        <v>8.7662481386300368E-4</v>
      </c>
      <c r="AF107">
        <v>8.7662481386300368E-4</v>
      </c>
      <c r="AG107">
        <v>8.7662481386300368E-4</v>
      </c>
      <c r="AH107">
        <v>8.7662481386300368E-4</v>
      </c>
      <c r="AI107">
        <v>8.7662481386300368E-4</v>
      </c>
      <c r="AJ107">
        <v>8.7662481386300368E-4</v>
      </c>
      <c r="AK107">
        <v>8.7662481386300368E-4</v>
      </c>
      <c r="AL107">
        <v>8.7662481386300368E-4</v>
      </c>
      <c r="AM107">
        <v>8.7662481386300368E-4</v>
      </c>
      <c r="AN107">
        <v>8.7662481386300368E-4</v>
      </c>
      <c r="AO107">
        <v>8.7662481386300368E-4</v>
      </c>
      <c r="AP107">
        <v>8.7662481386300368E-4</v>
      </c>
      <c r="AQ107">
        <v>8.7662481386300368E-4</v>
      </c>
      <c r="AR107">
        <v>8.7662481386300368E-4</v>
      </c>
      <c r="AS107">
        <v>8.7662481386300368E-4</v>
      </c>
      <c r="AT107">
        <v>8.7662481386300368E-4</v>
      </c>
      <c r="AU107">
        <v>8.7662481386300368E-4</v>
      </c>
      <c r="AV107">
        <v>8.7662481386300368E-4</v>
      </c>
      <c r="AW107">
        <v>8.7662481386300368E-4</v>
      </c>
      <c r="AX107">
        <v>8.7662481386300368E-4</v>
      </c>
      <c r="AY107">
        <v>8.7662481386300368E-4</v>
      </c>
      <c r="AZ107">
        <v>8.7662481386300368E-4</v>
      </c>
      <c r="BA107">
        <v>8.7662481386300368E-4</v>
      </c>
      <c r="BB107">
        <v>8.7662481386300368E-4</v>
      </c>
      <c r="BC107">
        <v>8.7662481386300368E-4</v>
      </c>
      <c r="BD107">
        <v>8.7662481386300368E-4</v>
      </c>
      <c r="BE107">
        <v>8.7662481386300368E-4</v>
      </c>
      <c r="BF107">
        <v>8.7662481386300368E-4</v>
      </c>
      <c r="BG107">
        <v>8.7662481386300368E-4</v>
      </c>
      <c r="BH107">
        <v>8.7662481386300368E-4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1030</v>
      </c>
      <c r="B108">
        <v>123.76770824337751</v>
      </c>
      <c r="C108">
        <v>4.9881951249414744E-4</v>
      </c>
      <c r="D108">
        <v>-30</v>
      </c>
      <c r="E108">
        <v>545</v>
      </c>
      <c r="F108">
        <v>-485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4.9881951249414744E-4</v>
      </c>
      <c r="V108">
        <v>4.9881951249414744E-4</v>
      </c>
      <c r="W108">
        <v>4.9881951249414744E-4</v>
      </c>
      <c r="X108">
        <v>4.9881951249414744E-4</v>
      </c>
      <c r="Y108">
        <v>4.9881951249414744E-4</v>
      </c>
      <c r="Z108">
        <v>4.9881951249414744E-4</v>
      </c>
      <c r="AA108">
        <v>4.9881951249414744E-4</v>
      </c>
      <c r="AB108">
        <v>4.9881951249414744E-4</v>
      </c>
      <c r="AC108">
        <v>4.9881951249414744E-4</v>
      </c>
      <c r="AD108">
        <v>4.9881951249414744E-4</v>
      </c>
      <c r="AE108">
        <v>4.9881951249414744E-4</v>
      </c>
      <c r="AF108">
        <v>4.9881951249414744E-4</v>
      </c>
      <c r="AG108">
        <v>4.9881951249414744E-4</v>
      </c>
      <c r="AH108">
        <v>4.9881951249414744E-4</v>
      </c>
      <c r="AI108">
        <v>4.9881951249414744E-4</v>
      </c>
      <c r="AJ108">
        <v>4.9881951249414744E-4</v>
      </c>
      <c r="AK108">
        <v>4.9881951249414744E-4</v>
      </c>
      <c r="AL108">
        <v>4.9881951249414744E-4</v>
      </c>
      <c r="AM108">
        <v>4.9881951249414744E-4</v>
      </c>
      <c r="AN108">
        <v>4.9881951249414744E-4</v>
      </c>
      <c r="AO108">
        <v>4.9881951249414744E-4</v>
      </c>
      <c r="AP108">
        <v>4.9881951249414744E-4</v>
      </c>
      <c r="AQ108">
        <v>4.9881951249414744E-4</v>
      </c>
      <c r="AR108">
        <v>4.9881951249414744E-4</v>
      </c>
      <c r="AS108">
        <v>4.9881951249414744E-4</v>
      </c>
      <c r="AT108">
        <v>4.9881951249414744E-4</v>
      </c>
      <c r="AU108">
        <v>4.9881951249414744E-4</v>
      </c>
      <c r="AV108">
        <v>4.9881951249414744E-4</v>
      </c>
      <c r="AW108">
        <v>4.9881951249414744E-4</v>
      </c>
      <c r="AX108">
        <v>4.9881951249414744E-4</v>
      </c>
      <c r="AY108">
        <v>4.9881951249414744E-4</v>
      </c>
      <c r="AZ108">
        <v>4.9881951249414744E-4</v>
      </c>
      <c r="BA108">
        <v>4.9881951249414744E-4</v>
      </c>
      <c r="BB108">
        <v>4.9881951249414744E-4</v>
      </c>
      <c r="BC108">
        <v>4.9881951249414744E-4</v>
      </c>
      <c r="BD108">
        <v>4.9881951249414744E-4</v>
      </c>
      <c r="BE108">
        <v>4.9881951249414744E-4</v>
      </c>
      <c r="BF108">
        <v>4.9881951249414744E-4</v>
      </c>
      <c r="BG108">
        <v>4.9881951249414744E-4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1030</v>
      </c>
      <c r="B109">
        <v>133.53264654759522</v>
      </c>
      <c r="C109">
        <v>5.3817502641274613E-4</v>
      </c>
      <c r="D109">
        <v>-20</v>
      </c>
      <c r="E109">
        <v>535</v>
      </c>
      <c r="F109">
        <v>-495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5.3817502641274613E-4</v>
      </c>
      <c r="V109">
        <v>5.3817502641274613E-4</v>
      </c>
      <c r="W109">
        <v>5.3817502641274613E-4</v>
      </c>
      <c r="X109">
        <v>5.3817502641274613E-4</v>
      </c>
      <c r="Y109">
        <v>5.3817502641274613E-4</v>
      </c>
      <c r="Z109">
        <v>5.3817502641274613E-4</v>
      </c>
      <c r="AA109">
        <v>5.3817502641274613E-4</v>
      </c>
      <c r="AB109">
        <v>5.3817502641274613E-4</v>
      </c>
      <c r="AC109">
        <v>5.3817502641274613E-4</v>
      </c>
      <c r="AD109">
        <v>5.3817502641274613E-4</v>
      </c>
      <c r="AE109">
        <v>5.3817502641274613E-4</v>
      </c>
      <c r="AF109">
        <v>5.3817502641274613E-4</v>
      </c>
      <c r="AG109">
        <v>5.3817502641274613E-4</v>
      </c>
      <c r="AH109">
        <v>5.3817502641274613E-4</v>
      </c>
      <c r="AI109">
        <v>5.3817502641274613E-4</v>
      </c>
      <c r="AJ109">
        <v>5.3817502641274613E-4</v>
      </c>
      <c r="AK109">
        <v>5.3817502641274613E-4</v>
      </c>
      <c r="AL109">
        <v>5.3817502641274613E-4</v>
      </c>
      <c r="AM109">
        <v>5.3817502641274613E-4</v>
      </c>
      <c r="AN109">
        <v>5.3817502641274613E-4</v>
      </c>
      <c r="AO109">
        <v>5.3817502641274613E-4</v>
      </c>
      <c r="AP109">
        <v>5.3817502641274613E-4</v>
      </c>
      <c r="AQ109">
        <v>5.3817502641274613E-4</v>
      </c>
      <c r="AR109">
        <v>5.3817502641274613E-4</v>
      </c>
      <c r="AS109">
        <v>5.3817502641274613E-4</v>
      </c>
      <c r="AT109">
        <v>5.3817502641274613E-4</v>
      </c>
      <c r="AU109">
        <v>5.3817502641274613E-4</v>
      </c>
      <c r="AV109">
        <v>5.3817502641274613E-4</v>
      </c>
      <c r="AW109">
        <v>5.3817502641274613E-4</v>
      </c>
      <c r="AX109">
        <v>5.3817502641274613E-4</v>
      </c>
      <c r="AY109">
        <v>5.3817502641274613E-4</v>
      </c>
      <c r="AZ109">
        <v>5.3817502641274613E-4</v>
      </c>
      <c r="BA109">
        <v>5.3817502641274613E-4</v>
      </c>
      <c r="BB109">
        <v>5.3817502641274613E-4</v>
      </c>
      <c r="BC109">
        <v>5.3817502641274613E-4</v>
      </c>
      <c r="BD109">
        <v>5.3817502641274613E-4</v>
      </c>
      <c r="BE109">
        <v>5.3817502641274613E-4</v>
      </c>
      <c r="BF109">
        <v>5.3817502641274613E-4</v>
      </c>
      <c r="BG109">
        <v>5.3817502641274613E-4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1030</v>
      </c>
      <c r="B110">
        <v>134.89463271104574</v>
      </c>
      <c r="C110">
        <v>5.4366422293838771E-4</v>
      </c>
      <c r="D110">
        <v>-10</v>
      </c>
      <c r="E110">
        <v>525</v>
      </c>
      <c r="F110">
        <v>-505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5.4366422293838771E-4</v>
      </c>
      <c r="V110">
        <v>5.4366422293838771E-4</v>
      </c>
      <c r="W110">
        <v>5.4366422293838771E-4</v>
      </c>
      <c r="X110">
        <v>5.4366422293838771E-4</v>
      </c>
      <c r="Y110">
        <v>5.4366422293838771E-4</v>
      </c>
      <c r="Z110">
        <v>5.4366422293838771E-4</v>
      </c>
      <c r="AA110">
        <v>5.4366422293838771E-4</v>
      </c>
      <c r="AB110">
        <v>5.4366422293838771E-4</v>
      </c>
      <c r="AC110">
        <v>5.4366422293838771E-4</v>
      </c>
      <c r="AD110">
        <v>5.4366422293838771E-4</v>
      </c>
      <c r="AE110">
        <v>5.4366422293838771E-4</v>
      </c>
      <c r="AF110">
        <v>5.4366422293838771E-4</v>
      </c>
      <c r="AG110">
        <v>5.4366422293838771E-4</v>
      </c>
      <c r="AH110">
        <v>5.4366422293838771E-4</v>
      </c>
      <c r="AI110">
        <v>5.4366422293838771E-4</v>
      </c>
      <c r="AJ110">
        <v>5.4366422293838771E-4</v>
      </c>
      <c r="AK110">
        <v>5.4366422293838771E-4</v>
      </c>
      <c r="AL110">
        <v>5.4366422293838771E-4</v>
      </c>
      <c r="AM110">
        <v>5.4366422293838771E-4</v>
      </c>
      <c r="AN110">
        <v>5.4366422293838771E-4</v>
      </c>
      <c r="AO110">
        <v>5.4366422293838771E-4</v>
      </c>
      <c r="AP110">
        <v>5.4366422293838771E-4</v>
      </c>
      <c r="AQ110">
        <v>5.4366422293838771E-4</v>
      </c>
      <c r="AR110">
        <v>5.4366422293838771E-4</v>
      </c>
      <c r="AS110">
        <v>5.4366422293838771E-4</v>
      </c>
      <c r="AT110">
        <v>5.4366422293838771E-4</v>
      </c>
      <c r="AU110">
        <v>5.4366422293838771E-4</v>
      </c>
      <c r="AV110">
        <v>5.4366422293838771E-4</v>
      </c>
      <c r="AW110">
        <v>5.4366422293838771E-4</v>
      </c>
      <c r="AX110">
        <v>5.4366422293838771E-4</v>
      </c>
      <c r="AY110">
        <v>5.4366422293838771E-4</v>
      </c>
      <c r="AZ110">
        <v>5.4366422293838771E-4</v>
      </c>
      <c r="BA110">
        <v>5.4366422293838771E-4</v>
      </c>
      <c r="BB110">
        <v>5.4366422293838771E-4</v>
      </c>
      <c r="BC110">
        <v>5.4366422293838771E-4</v>
      </c>
      <c r="BD110">
        <v>5.4366422293838771E-4</v>
      </c>
      <c r="BE110">
        <v>5.4366422293838771E-4</v>
      </c>
      <c r="BF110">
        <v>5.4366422293838771E-4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1030</v>
      </c>
      <c r="B111">
        <v>136.89199592023959</v>
      </c>
      <c r="C111">
        <v>5.5171417196325486E-4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5.5171417196325486E-4</v>
      </c>
      <c r="U111">
        <v>5.5171417196325486E-4</v>
      </c>
      <c r="V111">
        <v>5.5171417196325486E-4</v>
      </c>
      <c r="W111">
        <v>5.5171417196325486E-4</v>
      </c>
      <c r="X111">
        <v>5.5171417196325486E-4</v>
      </c>
      <c r="Y111">
        <v>5.5171417196325486E-4</v>
      </c>
      <c r="Z111">
        <v>5.5171417196325486E-4</v>
      </c>
      <c r="AA111">
        <v>5.5171417196325486E-4</v>
      </c>
      <c r="AB111">
        <v>5.5171417196325486E-4</v>
      </c>
      <c r="AC111">
        <v>5.5171417196325486E-4</v>
      </c>
      <c r="AD111">
        <v>5.5171417196325486E-4</v>
      </c>
      <c r="AE111">
        <v>5.5171417196325486E-4</v>
      </c>
      <c r="AF111">
        <v>5.5171417196325486E-4</v>
      </c>
      <c r="AG111">
        <v>5.5171417196325486E-4</v>
      </c>
      <c r="AH111">
        <v>5.5171417196325486E-4</v>
      </c>
      <c r="AI111">
        <v>5.5171417196325486E-4</v>
      </c>
      <c r="AJ111">
        <v>5.5171417196325486E-4</v>
      </c>
      <c r="AK111">
        <v>5.5171417196325486E-4</v>
      </c>
      <c r="AL111">
        <v>5.5171417196325486E-4</v>
      </c>
      <c r="AM111">
        <v>5.5171417196325486E-4</v>
      </c>
      <c r="AN111">
        <v>5.5171417196325486E-4</v>
      </c>
      <c r="AO111">
        <v>5.5171417196325486E-4</v>
      </c>
      <c r="AP111">
        <v>5.5171417196325486E-4</v>
      </c>
      <c r="AQ111">
        <v>5.5171417196325486E-4</v>
      </c>
      <c r="AR111">
        <v>5.5171417196325486E-4</v>
      </c>
      <c r="AS111">
        <v>5.5171417196325486E-4</v>
      </c>
      <c r="AT111">
        <v>5.5171417196325486E-4</v>
      </c>
      <c r="AU111">
        <v>5.5171417196325486E-4</v>
      </c>
      <c r="AV111">
        <v>5.5171417196325486E-4</v>
      </c>
      <c r="AW111">
        <v>5.5171417196325486E-4</v>
      </c>
      <c r="AX111">
        <v>5.5171417196325486E-4</v>
      </c>
      <c r="AY111">
        <v>5.5171417196325486E-4</v>
      </c>
      <c r="AZ111">
        <v>5.5171417196325486E-4</v>
      </c>
      <c r="BA111">
        <v>5.5171417196325486E-4</v>
      </c>
      <c r="BB111">
        <v>5.5171417196325486E-4</v>
      </c>
      <c r="BC111">
        <v>5.5171417196325486E-4</v>
      </c>
      <c r="BD111">
        <v>5.5171417196325486E-4</v>
      </c>
      <c r="BE111">
        <v>5.5171417196325486E-4</v>
      </c>
      <c r="BF111">
        <v>5.5171417196325486E-4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136.70541978156226</v>
      </c>
      <c r="C112">
        <v>5.5096221638567349E-4</v>
      </c>
      <c r="D112">
        <v>10</v>
      </c>
      <c r="E112">
        <v>491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5.5096221638567349E-4</v>
      </c>
      <c r="U112">
        <v>5.5096221638567349E-4</v>
      </c>
      <c r="V112">
        <v>5.5096221638567349E-4</v>
      </c>
      <c r="W112">
        <v>5.5096221638567349E-4</v>
      </c>
      <c r="X112">
        <v>5.5096221638567349E-4</v>
      </c>
      <c r="Y112">
        <v>5.5096221638567349E-4</v>
      </c>
      <c r="Z112">
        <v>5.5096221638567349E-4</v>
      </c>
      <c r="AA112">
        <v>5.5096221638567349E-4</v>
      </c>
      <c r="AB112">
        <v>5.5096221638567349E-4</v>
      </c>
      <c r="AC112">
        <v>5.5096221638567349E-4</v>
      </c>
      <c r="AD112">
        <v>5.5096221638567349E-4</v>
      </c>
      <c r="AE112">
        <v>5.5096221638567349E-4</v>
      </c>
      <c r="AF112">
        <v>5.5096221638567349E-4</v>
      </c>
      <c r="AG112">
        <v>5.5096221638567349E-4</v>
      </c>
      <c r="AH112">
        <v>5.5096221638567349E-4</v>
      </c>
      <c r="AI112">
        <v>5.5096221638567349E-4</v>
      </c>
      <c r="AJ112">
        <v>5.5096221638567349E-4</v>
      </c>
      <c r="AK112">
        <v>5.5096221638567349E-4</v>
      </c>
      <c r="AL112">
        <v>5.5096221638567349E-4</v>
      </c>
      <c r="AM112">
        <v>5.5096221638567349E-4</v>
      </c>
      <c r="AN112">
        <v>5.5096221638567349E-4</v>
      </c>
      <c r="AO112">
        <v>5.5096221638567349E-4</v>
      </c>
      <c r="AP112">
        <v>5.5096221638567349E-4</v>
      </c>
      <c r="AQ112">
        <v>5.5096221638567349E-4</v>
      </c>
      <c r="AR112">
        <v>5.5096221638567349E-4</v>
      </c>
      <c r="AS112">
        <v>5.5096221638567349E-4</v>
      </c>
      <c r="AT112">
        <v>5.5096221638567349E-4</v>
      </c>
      <c r="AU112">
        <v>5.5096221638567349E-4</v>
      </c>
      <c r="AV112">
        <v>5.5096221638567349E-4</v>
      </c>
      <c r="AW112">
        <v>5.5096221638567349E-4</v>
      </c>
      <c r="AX112">
        <v>5.5096221638567349E-4</v>
      </c>
      <c r="AY112">
        <v>5.5096221638567349E-4</v>
      </c>
      <c r="AZ112">
        <v>5.5096221638567349E-4</v>
      </c>
      <c r="BA112">
        <v>5.5096221638567349E-4</v>
      </c>
      <c r="BB112">
        <v>5.5096221638567349E-4</v>
      </c>
      <c r="BC112">
        <v>5.5096221638567349E-4</v>
      </c>
      <c r="BD112">
        <v>5.5096221638567349E-4</v>
      </c>
      <c r="BE112">
        <v>5.5096221638567349E-4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134.00139133769997</v>
      </c>
      <c r="C113">
        <v>5.4006420292738631E-4</v>
      </c>
      <c r="D113">
        <v>20</v>
      </c>
      <c r="E113">
        <v>481</v>
      </c>
      <c r="F113">
        <v>-521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5.4006420292738631E-4</v>
      </c>
      <c r="U113">
        <v>5.4006420292738631E-4</v>
      </c>
      <c r="V113">
        <v>5.4006420292738631E-4</v>
      </c>
      <c r="W113">
        <v>5.4006420292738631E-4</v>
      </c>
      <c r="X113">
        <v>5.4006420292738631E-4</v>
      </c>
      <c r="Y113">
        <v>5.4006420292738631E-4</v>
      </c>
      <c r="Z113">
        <v>5.4006420292738631E-4</v>
      </c>
      <c r="AA113">
        <v>5.4006420292738631E-4</v>
      </c>
      <c r="AB113">
        <v>5.4006420292738631E-4</v>
      </c>
      <c r="AC113">
        <v>5.4006420292738631E-4</v>
      </c>
      <c r="AD113">
        <v>5.4006420292738631E-4</v>
      </c>
      <c r="AE113">
        <v>5.4006420292738631E-4</v>
      </c>
      <c r="AF113">
        <v>5.4006420292738631E-4</v>
      </c>
      <c r="AG113">
        <v>5.4006420292738631E-4</v>
      </c>
      <c r="AH113">
        <v>5.4006420292738631E-4</v>
      </c>
      <c r="AI113">
        <v>5.4006420292738631E-4</v>
      </c>
      <c r="AJ113">
        <v>5.4006420292738631E-4</v>
      </c>
      <c r="AK113">
        <v>5.4006420292738631E-4</v>
      </c>
      <c r="AL113">
        <v>5.4006420292738631E-4</v>
      </c>
      <c r="AM113">
        <v>5.4006420292738631E-4</v>
      </c>
      <c r="AN113">
        <v>5.4006420292738631E-4</v>
      </c>
      <c r="AO113">
        <v>5.4006420292738631E-4</v>
      </c>
      <c r="AP113">
        <v>5.4006420292738631E-4</v>
      </c>
      <c r="AQ113">
        <v>5.4006420292738631E-4</v>
      </c>
      <c r="AR113">
        <v>5.4006420292738631E-4</v>
      </c>
      <c r="AS113">
        <v>5.4006420292738631E-4</v>
      </c>
      <c r="AT113">
        <v>5.4006420292738631E-4</v>
      </c>
      <c r="AU113">
        <v>5.4006420292738631E-4</v>
      </c>
      <c r="AV113">
        <v>5.4006420292738631E-4</v>
      </c>
      <c r="AW113">
        <v>5.4006420292738631E-4</v>
      </c>
      <c r="AX113">
        <v>5.4006420292738631E-4</v>
      </c>
      <c r="AY113">
        <v>5.4006420292738631E-4</v>
      </c>
      <c r="AZ113">
        <v>5.4006420292738631E-4</v>
      </c>
      <c r="BA113">
        <v>5.4006420292738631E-4</v>
      </c>
      <c r="BB113">
        <v>5.4006420292738631E-4</v>
      </c>
      <c r="BC113">
        <v>5.4006420292738631E-4</v>
      </c>
      <c r="BD113">
        <v>5.4006420292738631E-4</v>
      </c>
      <c r="BE113">
        <v>5.4006420292738631E-4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133.49430304549855</v>
      </c>
      <c r="C114">
        <v>5.3802049105538478E-4</v>
      </c>
      <c r="D114">
        <v>30</v>
      </c>
      <c r="E114">
        <v>471</v>
      </c>
      <c r="F114">
        <v>-531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5.3802049105538478E-4</v>
      </c>
      <c r="U114">
        <v>5.3802049105538478E-4</v>
      </c>
      <c r="V114">
        <v>5.3802049105538478E-4</v>
      </c>
      <c r="W114">
        <v>5.3802049105538478E-4</v>
      </c>
      <c r="X114">
        <v>5.3802049105538478E-4</v>
      </c>
      <c r="Y114">
        <v>5.3802049105538478E-4</v>
      </c>
      <c r="Z114">
        <v>5.3802049105538478E-4</v>
      </c>
      <c r="AA114">
        <v>5.3802049105538478E-4</v>
      </c>
      <c r="AB114">
        <v>5.3802049105538478E-4</v>
      </c>
      <c r="AC114">
        <v>5.3802049105538478E-4</v>
      </c>
      <c r="AD114">
        <v>5.3802049105538478E-4</v>
      </c>
      <c r="AE114">
        <v>5.3802049105538478E-4</v>
      </c>
      <c r="AF114">
        <v>5.3802049105538478E-4</v>
      </c>
      <c r="AG114">
        <v>5.3802049105538478E-4</v>
      </c>
      <c r="AH114">
        <v>5.3802049105538478E-4</v>
      </c>
      <c r="AI114">
        <v>5.3802049105538478E-4</v>
      </c>
      <c r="AJ114">
        <v>5.3802049105538478E-4</v>
      </c>
      <c r="AK114">
        <v>5.3802049105538478E-4</v>
      </c>
      <c r="AL114">
        <v>5.3802049105538478E-4</v>
      </c>
      <c r="AM114">
        <v>5.3802049105538478E-4</v>
      </c>
      <c r="AN114">
        <v>5.3802049105538478E-4</v>
      </c>
      <c r="AO114">
        <v>5.3802049105538478E-4</v>
      </c>
      <c r="AP114">
        <v>5.3802049105538478E-4</v>
      </c>
      <c r="AQ114">
        <v>5.3802049105538478E-4</v>
      </c>
      <c r="AR114">
        <v>5.3802049105538478E-4</v>
      </c>
      <c r="AS114">
        <v>5.3802049105538478E-4</v>
      </c>
      <c r="AT114">
        <v>5.3802049105538478E-4</v>
      </c>
      <c r="AU114">
        <v>5.3802049105538478E-4</v>
      </c>
      <c r="AV114">
        <v>5.3802049105538478E-4</v>
      </c>
      <c r="AW114">
        <v>5.3802049105538478E-4</v>
      </c>
      <c r="AX114">
        <v>5.3802049105538478E-4</v>
      </c>
      <c r="AY114">
        <v>5.3802049105538478E-4</v>
      </c>
      <c r="AZ114">
        <v>5.3802049105538478E-4</v>
      </c>
      <c r="BA114">
        <v>5.3802049105538478E-4</v>
      </c>
      <c r="BB114">
        <v>5.3802049105538478E-4</v>
      </c>
      <c r="BC114">
        <v>5.3802049105538478E-4</v>
      </c>
      <c r="BD114">
        <v>5.3802049105538478E-4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1002</v>
      </c>
      <c r="B115">
        <v>133.70138257239861</v>
      </c>
      <c r="C115">
        <v>5.3885508119300531E-4</v>
      </c>
      <c r="D115">
        <v>40</v>
      </c>
      <c r="E115">
        <v>461</v>
      </c>
      <c r="F115">
        <v>-541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5.3885508119300531E-4</v>
      </c>
      <c r="T115">
        <v>5.3885508119300531E-4</v>
      </c>
      <c r="U115">
        <v>5.3885508119300531E-4</v>
      </c>
      <c r="V115">
        <v>5.3885508119300531E-4</v>
      </c>
      <c r="W115">
        <v>5.3885508119300531E-4</v>
      </c>
      <c r="X115">
        <v>5.3885508119300531E-4</v>
      </c>
      <c r="Y115">
        <v>5.3885508119300531E-4</v>
      </c>
      <c r="Z115">
        <v>5.3885508119300531E-4</v>
      </c>
      <c r="AA115">
        <v>5.3885508119300531E-4</v>
      </c>
      <c r="AB115">
        <v>5.3885508119300531E-4</v>
      </c>
      <c r="AC115">
        <v>5.3885508119300531E-4</v>
      </c>
      <c r="AD115">
        <v>5.3885508119300531E-4</v>
      </c>
      <c r="AE115">
        <v>5.3885508119300531E-4</v>
      </c>
      <c r="AF115">
        <v>5.3885508119300531E-4</v>
      </c>
      <c r="AG115">
        <v>5.3885508119300531E-4</v>
      </c>
      <c r="AH115">
        <v>5.3885508119300531E-4</v>
      </c>
      <c r="AI115">
        <v>5.3885508119300531E-4</v>
      </c>
      <c r="AJ115">
        <v>5.3885508119300531E-4</v>
      </c>
      <c r="AK115">
        <v>5.3885508119300531E-4</v>
      </c>
      <c r="AL115">
        <v>5.3885508119300531E-4</v>
      </c>
      <c r="AM115">
        <v>5.3885508119300531E-4</v>
      </c>
      <c r="AN115">
        <v>5.3885508119300531E-4</v>
      </c>
      <c r="AO115">
        <v>5.3885508119300531E-4</v>
      </c>
      <c r="AP115">
        <v>5.3885508119300531E-4</v>
      </c>
      <c r="AQ115">
        <v>5.3885508119300531E-4</v>
      </c>
      <c r="AR115">
        <v>5.3885508119300531E-4</v>
      </c>
      <c r="AS115">
        <v>5.3885508119300531E-4</v>
      </c>
      <c r="AT115">
        <v>5.3885508119300531E-4</v>
      </c>
      <c r="AU115">
        <v>5.3885508119300531E-4</v>
      </c>
      <c r="AV115">
        <v>5.3885508119300531E-4</v>
      </c>
      <c r="AW115">
        <v>5.3885508119300531E-4</v>
      </c>
      <c r="AX115">
        <v>5.3885508119300531E-4</v>
      </c>
      <c r="AY115">
        <v>5.3885508119300531E-4</v>
      </c>
      <c r="AZ115">
        <v>5.3885508119300531E-4</v>
      </c>
      <c r="BA115">
        <v>5.3885508119300531E-4</v>
      </c>
      <c r="BB115">
        <v>5.3885508119300531E-4</v>
      </c>
      <c r="BC115">
        <v>5.3885508119300531E-4</v>
      </c>
      <c r="BD115">
        <v>5.3885508119300531E-4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1002</v>
      </c>
      <c r="B116">
        <v>132.66467222170979</v>
      </c>
      <c r="C116">
        <v>5.3467683988056743E-4</v>
      </c>
      <c r="D116">
        <v>30</v>
      </c>
      <c r="E116">
        <v>471</v>
      </c>
      <c r="F116">
        <v>-531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5.3467683988056743E-4</v>
      </c>
      <c r="U116">
        <v>5.3467683988056743E-4</v>
      </c>
      <c r="V116">
        <v>5.3467683988056743E-4</v>
      </c>
      <c r="W116">
        <v>5.3467683988056743E-4</v>
      </c>
      <c r="X116">
        <v>5.3467683988056743E-4</v>
      </c>
      <c r="Y116">
        <v>5.3467683988056743E-4</v>
      </c>
      <c r="Z116">
        <v>5.3467683988056743E-4</v>
      </c>
      <c r="AA116">
        <v>5.3467683988056743E-4</v>
      </c>
      <c r="AB116">
        <v>5.3467683988056743E-4</v>
      </c>
      <c r="AC116">
        <v>5.3467683988056743E-4</v>
      </c>
      <c r="AD116">
        <v>5.3467683988056743E-4</v>
      </c>
      <c r="AE116">
        <v>5.3467683988056743E-4</v>
      </c>
      <c r="AF116">
        <v>5.3467683988056743E-4</v>
      </c>
      <c r="AG116">
        <v>5.3467683988056743E-4</v>
      </c>
      <c r="AH116">
        <v>5.3467683988056743E-4</v>
      </c>
      <c r="AI116">
        <v>5.3467683988056743E-4</v>
      </c>
      <c r="AJ116">
        <v>5.3467683988056743E-4</v>
      </c>
      <c r="AK116">
        <v>5.3467683988056743E-4</v>
      </c>
      <c r="AL116">
        <v>5.3467683988056743E-4</v>
      </c>
      <c r="AM116">
        <v>5.3467683988056743E-4</v>
      </c>
      <c r="AN116">
        <v>5.3467683988056743E-4</v>
      </c>
      <c r="AO116">
        <v>5.3467683988056743E-4</v>
      </c>
      <c r="AP116">
        <v>5.3467683988056743E-4</v>
      </c>
      <c r="AQ116">
        <v>5.3467683988056743E-4</v>
      </c>
      <c r="AR116">
        <v>5.3467683988056743E-4</v>
      </c>
      <c r="AS116">
        <v>5.3467683988056743E-4</v>
      </c>
      <c r="AT116">
        <v>5.3467683988056743E-4</v>
      </c>
      <c r="AU116">
        <v>5.3467683988056743E-4</v>
      </c>
      <c r="AV116">
        <v>5.3467683988056743E-4</v>
      </c>
      <c r="AW116">
        <v>5.3467683988056743E-4</v>
      </c>
      <c r="AX116">
        <v>5.3467683988056743E-4</v>
      </c>
      <c r="AY116">
        <v>5.3467683988056743E-4</v>
      </c>
      <c r="AZ116">
        <v>5.3467683988056743E-4</v>
      </c>
      <c r="BA116">
        <v>5.3467683988056743E-4</v>
      </c>
      <c r="BB116">
        <v>5.3467683988056743E-4</v>
      </c>
      <c r="BC116">
        <v>5.3467683988056743E-4</v>
      </c>
      <c r="BD116">
        <v>5.3467683988056743E-4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1002</v>
      </c>
      <c r="B117">
        <v>135.97537821969894</v>
      </c>
      <c r="C117">
        <v>5.4801993862067648E-4</v>
      </c>
      <c r="D117">
        <v>20</v>
      </c>
      <c r="E117">
        <v>481</v>
      </c>
      <c r="F117">
        <v>-521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5.4801993862067648E-4</v>
      </c>
      <c r="U117">
        <v>5.4801993862067648E-4</v>
      </c>
      <c r="V117">
        <v>5.4801993862067648E-4</v>
      </c>
      <c r="W117">
        <v>5.4801993862067648E-4</v>
      </c>
      <c r="X117">
        <v>5.4801993862067648E-4</v>
      </c>
      <c r="Y117">
        <v>5.4801993862067648E-4</v>
      </c>
      <c r="Z117">
        <v>5.4801993862067648E-4</v>
      </c>
      <c r="AA117">
        <v>5.4801993862067648E-4</v>
      </c>
      <c r="AB117">
        <v>5.4801993862067648E-4</v>
      </c>
      <c r="AC117">
        <v>5.4801993862067648E-4</v>
      </c>
      <c r="AD117">
        <v>5.4801993862067648E-4</v>
      </c>
      <c r="AE117">
        <v>5.4801993862067648E-4</v>
      </c>
      <c r="AF117">
        <v>5.4801993862067648E-4</v>
      </c>
      <c r="AG117">
        <v>5.4801993862067648E-4</v>
      </c>
      <c r="AH117">
        <v>5.4801993862067648E-4</v>
      </c>
      <c r="AI117">
        <v>5.4801993862067648E-4</v>
      </c>
      <c r="AJ117">
        <v>5.4801993862067648E-4</v>
      </c>
      <c r="AK117">
        <v>5.4801993862067648E-4</v>
      </c>
      <c r="AL117">
        <v>5.4801993862067648E-4</v>
      </c>
      <c r="AM117">
        <v>5.4801993862067648E-4</v>
      </c>
      <c r="AN117">
        <v>5.4801993862067648E-4</v>
      </c>
      <c r="AO117">
        <v>5.4801993862067648E-4</v>
      </c>
      <c r="AP117">
        <v>5.4801993862067648E-4</v>
      </c>
      <c r="AQ117">
        <v>5.4801993862067648E-4</v>
      </c>
      <c r="AR117">
        <v>5.4801993862067648E-4</v>
      </c>
      <c r="AS117">
        <v>5.4801993862067648E-4</v>
      </c>
      <c r="AT117">
        <v>5.4801993862067648E-4</v>
      </c>
      <c r="AU117">
        <v>5.4801993862067648E-4</v>
      </c>
      <c r="AV117">
        <v>5.4801993862067648E-4</v>
      </c>
      <c r="AW117">
        <v>5.4801993862067648E-4</v>
      </c>
      <c r="AX117">
        <v>5.4801993862067648E-4</v>
      </c>
      <c r="AY117">
        <v>5.4801993862067648E-4</v>
      </c>
      <c r="AZ117">
        <v>5.4801993862067648E-4</v>
      </c>
      <c r="BA117">
        <v>5.4801993862067648E-4</v>
      </c>
      <c r="BB117">
        <v>5.4801993862067648E-4</v>
      </c>
      <c r="BC117">
        <v>5.4801993862067648E-4</v>
      </c>
      <c r="BD117">
        <v>5.4801993862067648E-4</v>
      </c>
      <c r="BE117">
        <v>5.4801993862067648E-4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1002</v>
      </c>
      <c r="B118">
        <v>134.77960814062465</v>
      </c>
      <c r="C118">
        <v>5.4320064078956516E-4</v>
      </c>
      <c r="D118">
        <v>10</v>
      </c>
      <c r="E118">
        <v>491</v>
      </c>
      <c r="F118">
        <v>-511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5.4320064078956516E-4</v>
      </c>
      <c r="U118">
        <v>5.4320064078956516E-4</v>
      </c>
      <c r="V118">
        <v>5.4320064078956516E-4</v>
      </c>
      <c r="W118">
        <v>5.4320064078956516E-4</v>
      </c>
      <c r="X118">
        <v>5.4320064078956516E-4</v>
      </c>
      <c r="Y118">
        <v>5.4320064078956516E-4</v>
      </c>
      <c r="Z118">
        <v>5.4320064078956516E-4</v>
      </c>
      <c r="AA118">
        <v>5.4320064078956516E-4</v>
      </c>
      <c r="AB118">
        <v>5.4320064078956516E-4</v>
      </c>
      <c r="AC118">
        <v>5.4320064078956516E-4</v>
      </c>
      <c r="AD118">
        <v>5.4320064078956516E-4</v>
      </c>
      <c r="AE118">
        <v>5.4320064078956516E-4</v>
      </c>
      <c r="AF118">
        <v>5.4320064078956516E-4</v>
      </c>
      <c r="AG118">
        <v>5.4320064078956516E-4</v>
      </c>
      <c r="AH118">
        <v>5.4320064078956516E-4</v>
      </c>
      <c r="AI118">
        <v>5.4320064078956516E-4</v>
      </c>
      <c r="AJ118">
        <v>5.4320064078956516E-4</v>
      </c>
      <c r="AK118">
        <v>5.4320064078956516E-4</v>
      </c>
      <c r="AL118">
        <v>5.4320064078956516E-4</v>
      </c>
      <c r="AM118">
        <v>5.4320064078956516E-4</v>
      </c>
      <c r="AN118">
        <v>5.4320064078956516E-4</v>
      </c>
      <c r="AO118">
        <v>5.4320064078956516E-4</v>
      </c>
      <c r="AP118">
        <v>5.4320064078956516E-4</v>
      </c>
      <c r="AQ118">
        <v>5.4320064078956516E-4</v>
      </c>
      <c r="AR118">
        <v>5.4320064078956516E-4</v>
      </c>
      <c r="AS118">
        <v>5.4320064078956516E-4</v>
      </c>
      <c r="AT118">
        <v>5.4320064078956516E-4</v>
      </c>
      <c r="AU118">
        <v>5.4320064078956516E-4</v>
      </c>
      <c r="AV118">
        <v>5.4320064078956516E-4</v>
      </c>
      <c r="AW118">
        <v>5.4320064078956516E-4</v>
      </c>
      <c r="AX118">
        <v>5.4320064078956516E-4</v>
      </c>
      <c r="AY118">
        <v>5.4320064078956516E-4</v>
      </c>
      <c r="AZ118">
        <v>5.4320064078956516E-4</v>
      </c>
      <c r="BA118">
        <v>5.4320064078956516E-4</v>
      </c>
      <c r="BB118">
        <v>5.4320064078956516E-4</v>
      </c>
      <c r="BC118">
        <v>5.4320064078956516E-4</v>
      </c>
      <c r="BD118">
        <v>5.4320064078956516E-4</v>
      </c>
      <c r="BE118">
        <v>5.4320064078956516E-4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1002</v>
      </c>
      <c r="B119">
        <v>138.64956136693382</v>
      </c>
      <c r="C119">
        <v>5.5879766693734464E-4</v>
      </c>
      <c r="D119">
        <v>0</v>
      </c>
      <c r="E119">
        <v>501</v>
      </c>
      <c r="F119">
        <v>-501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5.5879766693734464E-4</v>
      </c>
      <c r="V119">
        <v>5.5879766693734464E-4</v>
      </c>
      <c r="W119">
        <v>5.5879766693734464E-4</v>
      </c>
      <c r="X119">
        <v>5.5879766693734464E-4</v>
      </c>
      <c r="Y119">
        <v>5.5879766693734464E-4</v>
      </c>
      <c r="Z119">
        <v>5.5879766693734464E-4</v>
      </c>
      <c r="AA119">
        <v>5.5879766693734464E-4</v>
      </c>
      <c r="AB119">
        <v>5.5879766693734464E-4</v>
      </c>
      <c r="AC119">
        <v>5.5879766693734464E-4</v>
      </c>
      <c r="AD119">
        <v>5.5879766693734464E-4</v>
      </c>
      <c r="AE119">
        <v>5.5879766693734464E-4</v>
      </c>
      <c r="AF119">
        <v>5.5879766693734464E-4</v>
      </c>
      <c r="AG119">
        <v>5.5879766693734464E-4</v>
      </c>
      <c r="AH119">
        <v>5.5879766693734464E-4</v>
      </c>
      <c r="AI119">
        <v>5.5879766693734464E-4</v>
      </c>
      <c r="AJ119">
        <v>5.5879766693734464E-4</v>
      </c>
      <c r="AK119">
        <v>5.5879766693734464E-4</v>
      </c>
      <c r="AL119">
        <v>5.5879766693734464E-4</v>
      </c>
      <c r="AM119">
        <v>5.5879766693734464E-4</v>
      </c>
      <c r="AN119">
        <v>5.5879766693734464E-4</v>
      </c>
      <c r="AO119">
        <v>5.5879766693734464E-4</v>
      </c>
      <c r="AP119">
        <v>5.5879766693734464E-4</v>
      </c>
      <c r="AQ119">
        <v>5.5879766693734464E-4</v>
      </c>
      <c r="AR119">
        <v>5.5879766693734464E-4</v>
      </c>
      <c r="AS119">
        <v>5.5879766693734464E-4</v>
      </c>
      <c r="AT119">
        <v>5.5879766693734464E-4</v>
      </c>
      <c r="AU119">
        <v>5.5879766693734464E-4</v>
      </c>
      <c r="AV119">
        <v>5.5879766693734464E-4</v>
      </c>
      <c r="AW119">
        <v>5.5879766693734464E-4</v>
      </c>
      <c r="AX119">
        <v>5.5879766693734464E-4</v>
      </c>
      <c r="AY119">
        <v>5.5879766693734464E-4</v>
      </c>
      <c r="AZ119">
        <v>5.5879766693734464E-4</v>
      </c>
      <c r="BA119">
        <v>5.5879766693734464E-4</v>
      </c>
      <c r="BB119">
        <v>5.5879766693734464E-4</v>
      </c>
      <c r="BC119">
        <v>5.5879766693734464E-4</v>
      </c>
      <c r="BD119">
        <v>5.5879766693734464E-4</v>
      </c>
      <c r="BE119">
        <v>5.5879766693734464E-4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1002</v>
      </c>
      <c r="B120">
        <v>137.74093794185342</v>
      </c>
      <c r="C120">
        <v>5.5513565282742732E-4</v>
      </c>
      <c r="D120">
        <v>-10</v>
      </c>
      <c r="E120">
        <v>511</v>
      </c>
      <c r="F120">
        <v>-491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5.5513565282742732E-4</v>
      </c>
      <c r="V120">
        <v>5.5513565282742732E-4</v>
      </c>
      <c r="W120">
        <v>5.5513565282742732E-4</v>
      </c>
      <c r="X120">
        <v>5.5513565282742732E-4</v>
      </c>
      <c r="Y120">
        <v>5.5513565282742732E-4</v>
      </c>
      <c r="Z120">
        <v>5.5513565282742732E-4</v>
      </c>
      <c r="AA120">
        <v>5.5513565282742732E-4</v>
      </c>
      <c r="AB120">
        <v>5.5513565282742732E-4</v>
      </c>
      <c r="AC120">
        <v>5.5513565282742732E-4</v>
      </c>
      <c r="AD120">
        <v>5.5513565282742732E-4</v>
      </c>
      <c r="AE120">
        <v>5.5513565282742732E-4</v>
      </c>
      <c r="AF120">
        <v>5.5513565282742732E-4</v>
      </c>
      <c r="AG120">
        <v>5.5513565282742732E-4</v>
      </c>
      <c r="AH120">
        <v>5.5513565282742732E-4</v>
      </c>
      <c r="AI120">
        <v>5.5513565282742732E-4</v>
      </c>
      <c r="AJ120">
        <v>5.5513565282742732E-4</v>
      </c>
      <c r="AK120">
        <v>5.5513565282742732E-4</v>
      </c>
      <c r="AL120">
        <v>5.5513565282742732E-4</v>
      </c>
      <c r="AM120">
        <v>5.5513565282742732E-4</v>
      </c>
      <c r="AN120">
        <v>5.5513565282742732E-4</v>
      </c>
      <c r="AO120">
        <v>5.5513565282742732E-4</v>
      </c>
      <c r="AP120">
        <v>5.5513565282742732E-4</v>
      </c>
      <c r="AQ120">
        <v>5.5513565282742732E-4</v>
      </c>
      <c r="AR120">
        <v>5.5513565282742732E-4</v>
      </c>
      <c r="AS120">
        <v>5.5513565282742732E-4</v>
      </c>
      <c r="AT120">
        <v>5.5513565282742732E-4</v>
      </c>
      <c r="AU120">
        <v>5.5513565282742732E-4</v>
      </c>
      <c r="AV120">
        <v>5.5513565282742732E-4</v>
      </c>
      <c r="AW120">
        <v>5.5513565282742732E-4</v>
      </c>
      <c r="AX120">
        <v>5.5513565282742732E-4</v>
      </c>
      <c r="AY120">
        <v>5.5513565282742732E-4</v>
      </c>
      <c r="AZ120">
        <v>5.5513565282742732E-4</v>
      </c>
      <c r="BA120">
        <v>5.5513565282742732E-4</v>
      </c>
      <c r="BB120">
        <v>5.5513565282742732E-4</v>
      </c>
      <c r="BC120">
        <v>5.5513565282742732E-4</v>
      </c>
      <c r="BD120">
        <v>5.5513565282742732E-4</v>
      </c>
      <c r="BE120">
        <v>5.5513565282742732E-4</v>
      </c>
      <c r="BF120">
        <v>5.5513565282742732E-4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1002</v>
      </c>
      <c r="B121">
        <v>135.63425242788742</v>
      </c>
      <c r="C121">
        <v>5.4664510342670167E-4</v>
      </c>
      <c r="D121">
        <v>-20</v>
      </c>
      <c r="E121">
        <v>521</v>
      </c>
      <c r="F121">
        <v>-481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5.4664510342670167E-4</v>
      </c>
      <c r="V121">
        <v>5.4664510342670167E-4</v>
      </c>
      <c r="W121">
        <v>5.4664510342670167E-4</v>
      </c>
      <c r="X121">
        <v>5.4664510342670167E-4</v>
      </c>
      <c r="Y121">
        <v>5.4664510342670167E-4</v>
      </c>
      <c r="Z121">
        <v>5.4664510342670167E-4</v>
      </c>
      <c r="AA121">
        <v>5.4664510342670167E-4</v>
      </c>
      <c r="AB121">
        <v>5.4664510342670167E-4</v>
      </c>
      <c r="AC121">
        <v>5.4664510342670167E-4</v>
      </c>
      <c r="AD121">
        <v>5.4664510342670167E-4</v>
      </c>
      <c r="AE121">
        <v>5.4664510342670167E-4</v>
      </c>
      <c r="AF121">
        <v>5.4664510342670167E-4</v>
      </c>
      <c r="AG121">
        <v>5.4664510342670167E-4</v>
      </c>
      <c r="AH121">
        <v>5.4664510342670167E-4</v>
      </c>
      <c r="AI121">
        <v>5.4664510342670167E-4</v>
      </c>
      <c r="AJ121">
        <v>5.4664510342670167E-4</v>
      </c>
      <c r="AK121">
        <v>5.4664510342670167E-4</v>
      </c>
      <c r="AL121">
        <v>5.4664510342670167E-4</v>
      </c>
      <c r="AM121">
        <v>5.4664510342670167E-4</v>
      </c>
      <c r="AN121">
        <v>5.4664510342670167E-4</v>
      </c>
      <c r="AO121">
        <v>5.4664510342670167E-4</v>
      </c>
      <c r="AP121">
        <v>5.4664510342670167E-4</v>
      </c>
      <c r="AQ121">
        <v>5.4664510342670167E-4</v>
      </c>
      <c r="AR121">
        <v>5.4664510342670167E-4</v>
      </c>
      <c r="AS121">
        <v>5.4664510342670167E-4</v>
      </c>
      <c r="AT121">
        <v>5.4664510342670167E-4</v>
      </c>
      <c r="AU121">
        <v>5.4664510342670167E-4</v>
      </c>
      <c r="AV121">
        <v>5.4664510342670167E-4</v>
      </c>
      <c r="AW121">
        <v>5.4664510342670167E-4</v>
      </c>
      <c r="AX121">
        <v>5.4664510342670167E-4</v>
      </c>
      <c r="AY121">
        <v>5.4664510342670167E-4</v>
      </c>
      <c r="AZ121">
        <v>5.4664510342670167E-4</v>
      </c>
      <c r="BA121">
        <v>5.4664510342670167E-4</v>
      </c>
      <c r="BB121">
        <v>5.4664510342670167E-4</v>
      </c>
      <c r="BC121">
        <v>5.4664510342670167E-4</v>
      </c>
      <c r="BD121">
        <v>5.4664510342670167E-4</v>
      </c>
      <c r="BE121">
        <v>5.4664510342670167E-4</v>
      </c>
      <c r="BF121">
        <v>5.4664510342670167E-4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1002</v>
      </c>
      <c r="B122">
        <v>134.50351382084861</v>
      </c>
      <c r="C122">
        <v>5.4208790115862463E-4</v>
      </c>
      <c r="D122">
        <v>-30</v>
      </c>
      <c r="E122">
        <v>531</v>
      </c>
      <c r="F122">
        <v>-471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5.4208790115862463E-4</v>
      </c>
      <c r="W122">
        <v>5.4208790115862463E-4</v>
      </c>
      <c r="X122">
        <v>5.4208790115862463E-4</v>
      </c>
      <c r="Y122">
        <v>5.4208790115862463E-4</v>
      </c>
      <c r="Z122">
        <v>5.4208790115862463E-4</v>
      </c>
      <c r="AA122">
        <v>5.4208790115862463E-4</v>
      </c>
      <c r="AB122">
        <v>5.4208790115862463E-4</v>
      </c>
      <c r="AC122">
        <v>5.4208790115862463E-4</v>
      </c>
      <c r="AD122">
        <v>5.4208790115862463E-4</v>
      </c>
      <c r="AE122">
        <v>5.4208790115862463E-4</v>
      </c>
      <c r="AF122">
        <v>5.4208790115862463E-4</v>
      </c>
      <c r="AG122">
        <v>5.4208790115862463E-4</v>
      </c>
      <c r="AH122">
        <v>5.4208790115862463E-4</v>
      </c>
      <c r="AI122">
        <v>5.4208790115862463E-4</v>
      </c>
      <c r="AJ122">
        <v>5.4208790115862463E-4</v>
      </c>
      <c r="AK122">
        <v>5.4208790115862463E-4</v>
      </c>
      <c r="AL122">
        <v>5.4208790115862463E-4</v>
      </c>
      <c r="AM122">
        <v>5.4208790115862463E-4</v>
      </c>
      <c r="AN122">
        <v>5.4208790115862463E-4</v>
      </c>
      <c r="AO122">
        <v>5.4208790115862463E-4</v>
      </c>
      <c r="AP122">
        <v>5.4208790115862463E-4</v>
      </c>
      <c r="AQ122">
        <v>5.4208790115862463E-4</v>
      </c>
      <c r="AR122">
        <v>5.4208790115862463E-4</v>
      </c>
      <c r="AS122">
        <v>5.4208790115862463E-4</v>
      </c>
      <c r="AT122">
        <v>5.4208790115862463E-4</v>
      </c>
      <c r="AU122">
        <v>5.4208790115862463E-4</v>
      </c>
      <c r="AV122">
        <v>5.4208790115862463E-4</v>
      </c>
      <c r="AW122">
        <v>5.4208790115862463E-4</v>
      </c>
      <c r="AX122">
        <v>5.4208790115862463E-4</v>
      </c>
      <c r="AY122">
        <v>5.4208790115862463E-4</v>
      </c>
      <c r="AZ122">
        <v>5.4208790115862463E-4</v>
      </c>
      <c r="BA122">
        <v>5.4208790115862463E-4</v>
      </c>
      <c r="BB122">
        <v>5.4208790115862463E-4</v>
      </c>
      <c r="BC122">
        <v>5.4208790115862463E-4</v>
      </c>
      <c r="BD122">
        <v>5.4208790115862463E-4</v>
      </c>
      <c r="BE122">
        <v>5.4208790115862463E-4</v>
      </c>
      <c r="BF122">
        <v>5.4208790115862463E-4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1002</v>
      </c>
      <c r="B123">
        <v>136.06479800072319</v>
      </c>
      <c r="C123">
        <v>5.4838032609339383E-4</v>
      </c>
      <c r="D123">
        <v>-40</v>
      </c>
      <c r="E123">
        <v>541</v>
      </c>
      <c r="F123">
        <v>-461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5.4838032609339383E-4</v>
      </c>
      <c r="W123">
        <v>5.4838032609339383E-4</v>
      </c>
      <c r="X123">
        <v>5.4838032609339383E-4</v>
      </c>
      <c r="Y123">
        <v>5.4838032609339383E-4</v>
      </c>
      <c r="Z123">
        <v>5.4838032609339383E-4</v>
      </c>
      <c r="AA123">
        <v>5.4838032609339383E-4</v>
      </c>
      <c r="AB123">
        <v>5.4838032609339383E-4</v>
      </c>
      <c r="AC123">
        <v>5.4838032609339383E-4</v>
      </c>
      <c r="AD123">
        <v>5.4838032609339383E-4</v>
      </c>
      <c r="AE123">
        <v>5.4838032609339383E-4</v>
      </c>
      <c r="AF123">
        <v>5.4838032609339383E-4</v>
      </c>
      <c r="AG123">
        <v>5.4838032609339383E-4</v>
      </c>
      <c r="AH123">
        <v>5.4838032609339383E-4</v>
      </c>
      <c r="AI123">
        <v>5.4838032609339383E-4</v>
      </c>
      <c r="AJ123">
        <v>5.4838032609339383E-4</v>
      </c>
      <c r="AK123">
        <v>5.4838032609339383E-4</v>
      </c>
      <c r="AL123">
        <v>5.4838032609339383E-4</v>
      </c>
      <c r="AM123">
        <v>5.4838032609339383E-4</v>
      </c>
      <c r="AN123">
        <v>5.4838032609339383E-4</v>
      </c>
      <c r="AO123">
        <v>5.4838032609339383E-4</v>
      </c>
      <c r="AP123">
        <v>5.4838032609339383E-4</v>
      </c>
      <c r="AQ123">
        <v>5.4838032609339383E-4</v>
      </c>
      <c r="AR123">
        <v>5.4838032609339383E-4</v>
      </c>
      <c r="AS123">
        <v>5.4838032609339383E-4</v>
      </c>
      <c r="AT123">
        <v>5.4838032609339383E-4</v>
      </c>
      <c r="AU123">
        <v>5.4838032609339383E-4</v>
      </c>
      <c r="AV123">
        <v>5.4838032609339383E-4</v>
      </c>
      <c r="AW123">
        <v>5.4838032609339383E-4</v>
      </c>
      <c r="AX123">
        <v>5.4838032609339383E-4</v>
      </c>
      <c r="AY123">
        <v>5.4838032609339383E-4</v>
      </c>
      <c r="AZ123">
        <v>5.4838032609339383E-4</v>
      </c>
      <c r="BA123">
        <v>5.4838032609339383E-4</v>
      </c>
      <c r="BB123">
        <v>5.4838032609339383E-4</v>
      </c>
      <c r="BC123">
        <v>5.4838032609339383E-4</v>
      </c>
      <c r="BD123">
        <v>5.4838032609339383E-4</v>
      </c>
      <c r="BE123">
        <v>5.4838032609339383E-4</v>
      </c>
      <c r="BF123">
        <v>5.4838032609339383E-4</v>
      </c>
      <c r="BG123">
        <v>5.4838032609339383E-4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1002</v>
      </c>
      <c r="B124">
        <v>132.45205799719625</v>
      </c>
      <c r="C124">
        <v>5.3381994331742986E-4</v>
      </c>
      <c r="D124">
        <v>-30</v>
      </c>
      <c r="E124">
        <v>531</v>
      </c>
      <c r="F124">
        <v>-471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5.3381994331742986E-4</v>
      </c>
      <c r="W124">
        <v>5.3381994331742986E-4</v>
      </c>
      <c r="X124">
        <v>5.3381994331742986E-4</v>
      </c>
      <c r="Y124">
        <v>5.3381994331742986E-4</v>
      </c>
      <c r="Z124">
        <v>5.3381994331742986E-4</v>
      </c>
      <c r="AA124">
        <v>5.3381994331742986E-4</v>
      </c>
      <c r="AB124">
        <v>5.3381994331742986E-4</v>
      </c>
      <c r="AC124">
        <v>5.3381994331742986E-4</v>
      </c>
      <c r="AD124">
        <v>5.3381994331742986E-4</v>
      </c>
      <c r="AE124">
        <v>5.3381994331742986E-4</v>
      </c>
      <c r="AF124">
        <v>5.3381994331742986E-4</v>
      </c>
      <c r="AG124">
        <v>5.3381994331742986E-4</v>
      </c>
      <c r="AH124">
        <v>5.3381994331742986E-4</v>
      </c>
      <c r="AI124">
        <v>5.3381994331742986E-4</v>
      </c>
      <c r="AJ124">
        <v>5.3381994331742986E-4</v>
      </c>
      <c r="AK124">
        <v>5.3381994331742986E-4</v>
      </c>
      <c r="AL124">
        <v>5.3381994331742986E-4</v>
      </c>
      <c r="AM124">
        <v>5.3381994331742986E-4</v>
      </c>
      <c r="AN124">
        <v>5.3381994331742986E-4</v>
      </c>
      <c r="AO124">
        <v>5.3381994331742986E-4</v>
      </c>
      <c r="AP124">
        <v>5.3381994331742986E-4</v>
      </c>
      <c r="AQ124">
        <v>5.3381994331742986E-4</v>
      </c>
      <c r="AR124">
        <v>5.3381994331742986E-4</v>
      </c>
      <c r="AS124">
        <v>5.3381994331742986E-4</v>
      </c>
      <c r="AT124">
        <v>5.3381994331742986E-4</v>
      </c>
      <c r="AU124">
        <v>5.3381994331742986E-4</v>
      </c>
      <c r="AV124">
        <v>5.3381994331742986E-4</v>
      </c>
      <c r="AW124">
        <v>5.3381994331742986E-4</v>
      </c>
      <c r="AX124">
        <v>5.3381994331742986E-4</v>
      </c>
      <c r="AY124">
        <v>5.3381994331742986E-4</v>
      </c>
      <c r="AZ124">
        <v>5.3381994331742986E-4</v>
      </c>
      <c r="BA124">
        <v>5.3381994331742986E-4</v>
      </c>
      <c r="BB124">
        <v>5.3381994331742986E-4</v>
      </c>
      <c r="BC124">
        <v>5.3381994331742986E-4</v>
      </c>
      <c r="BD124">
        <v>5.3381994331742986E-4</v>
      </c>
      <c r="BE124">
        <v>5.3381994331742986E-4</v>
      </c>
      <c r="BF124">
        <v>5.3381994331742986E-4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1002</v>
      </c>
      <c r="B125">
        <v>137.2156292915418</v>
      </c>
      <c r="C125">
        <v>5.5301850766431148E-4</v>
      </c>
      <c r="D125">
        <v>-20</v>
      </c>
      <c r="E125">
        <v>521</v>
      </c>
      <c r="F125">
        <v>-481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5.5301850766431148E-4</v>
      </c>
      <c r="V125">
        <v>5.5301850766431148E-4</v>
      </c>
      <c r="W125">
        <v>5.5301850766431148E-4</v>
      </c>
      <c r="X125">
        <v>5.5301850766431148E-4</v>
      </c>
      <c r="Y125">
        <v>5.5301850766431148E-4</v>
      </c>
      <c r="Z125">
        <v>5.5301850766431148E-4</v>
      </c>
      <c r="AA125">
        <v>5.5301850766431148E-4</v>
      </c>
      <c r="AB125">
        <v>5.5301850766431148E-4</v>
      </c>
      <c r="AC125">
        <v>5.5301850766431148E-4</v>
      </c>
      <c r="AD125">
        <v>5.5301850766431148E-4</v>
      </c>
      <c r="AE125">
        <v>5.5301850766431148E-4</v>
      </c>
      <c r="AF125">
        <v>5.5301850766431148E-4</v>
      </c>
      <c r="AG125">
        <v>5.5301850766431148E-4</v>
      </c>
      <c r="AH125">
        <v>5.5301850766431148E-4</v>
      </c>
      <c r="AI125">
        <v>5.5301850766431148E-4</v>
      </c>
      <c r="AJ125">
        <v>5.5301850766431148E-4</v>
      </c>
      <c r="AK125">
        <v>5.5301850766431148E-4</v>
      </c>
      <c r="AL125">
        <v>5.5301850766431148E-4</v>
      </c>
      <c r="AM125">
        <v>5.5301850766431148E-4</v>
      </c>
      <c r="AN125">
        <v>5.5301850766431148E-4</v>
      </c>
      <c r="AO125">
        <v>5.5301850766431148E-4</v>
      </c>
      <c r="AP125">
        <v>5.5301850766431148E-4</v>
      </c>
      <c r="AQ125">
        <v>5.5301850766431148E-4</v>
      </c>
      <c r="AR125">
        <v>5.5301850766431148E-4</v>
      </c>
      <c r="AS125">
        <v>5.5301850766431148E-4</v>
      </c>
      <c r="AT125">
        <v>5.5301850766431148E-4</v>
      </c>
      <c r="AU125">
        <v>5.5301850766431148E-4</v>
      </c>
      <c r="AV125">
        <v>5.5301850766431148E-4</v>
      </c>
      <c r="AW125">
        <v>5.5301850766431148E-4</v>
      </c>
      <c r="AX125">
        <v>5.5301850766431148E-4</v>
      </c>
      <c r="AY125">
        <v>5.5301850766431148E-4</v>
      </c>
      <c r="AZ125">
        <v>5.5301850766431148E-4</v>
      </c>
      <c r="BA125">
        <v>5.5301850766431148E-4</v>
      </c>
      <c r="BB125">
        <v>5.5301850766431148E-4</v>
      </c>
      <c r="BC125">
        <v>5.5301850766431148E-4</v>
      </c>
      <c r="BD125">
        <v>5.5301850766431148E-4</v>
      </c>
      <c r="BE125">
        <v>5.5301850766431148E-4</v>
      </c>
      <c r="BF125">
        <v>5.5301850766431148E-4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1002</v>
      </c>
      <c r="B126">
        <v>135.3097150617084</v>
      </c>
      <c r="C126">
        <v>5.4533712436591775E-4</v>
      </c>
      <c r="D126">
        <v>-10</v>
      </c>
      <c r="E126">
        <v>511</v>
      </c>
      <c r="F126">
        <v>-491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5.4533712436591775E-4</v>
      </c>
      <c r="V126">
        <v>5.4533712436591775E-4</v>
      </c>
      <c r="W126">
        <v>5.4533712436591775E-4</v>
      </c>
      <c r="X126">
        <v>5.4533712436591775E-4</v>
      </c>
      <c r="Y126">
        <v>5.4533712436591775E-4</v>
      </c>
      <c r="Z126">
        <v>5.4533712436591775E-4</v>
      </c>
      <c r="AA126">
        <v>5.4533712436591775E-4</v>
      </c>
      <c r="AB126">
        <v>5.4533712436591775E-4</v>
      </c>
      <c r="AC126">
        <v>5.4533712436591775E-4</v>
      </c>
      <c r="AD126">
        <v>5.4533712436591775E-4</v>
      </c>
      <c r="AE126">
        <v>5.4533712436591775E-4</v>
      </c>
      <c r="AF126">
        <v>5.4533712436591775E-4</v>
      </c>
      <c r="AG126">
        <v>5.4533712436591775E-4</v>
      </c>
      <c r="AH126">
        <v>5.4533712436591775E-4</v>
      </c>
      <c r="AI126">
        <v>5.4533712436591775E-4</v>
      </c>
      <c r="AJ126">
        <v>5.4533712436591775E-4</v>
      </c>
      <c r="AK126">
        <v>5.4533712436591775E-4</v>
      </c>
      <c r="AL126">
        <v>5.4533712436591775E-4</v>
      </c>
      <c r="AM126">
        <v>5.4533712436591775E-4</v>
      </c>
      <c r="AN126">
        <v>5.4533712436591775E-4</v>
      </c>
      <c r="AO126">
        <v>5.4533712436591775E-4</v>
      </c>
      <c r="AP126">
        <v>5.4533712436591775E-4</v>
      </c>
      <c r="AQ126">
        <v>5.4533712436591775E-4</v>
      </c>
      <c r="AR126">
        <v>5.4533712436591775E-4</v>
      </c>
      <c r="AS126">
        <v>5.4533712436591775E-4</v>
      </c>
      <c r="AT126">
        <v>5.4533712436591775E-4</v>
      </c>
      <c r="AU126">
        <v>5.4533712436591775E-4</v>
      </c>
      <c r="AV126">
        <v>5.4533712436591775E-4</v>
      </c>
      <c r="AW126">
        <v>5.4533712436591775E-4</v>
      </c>
      <c r="AX126">
        <v>5.4533712436591775E-4</v>
      </c>
      <c r="AY126">
        <v>5.4533712436591775E-4</v>
      </c>
      <c r="AZ126">
        <v>5.4533712436591775E-4</v>
      </c>
      <c r="BA126">
        <v>5.4533712436591775E-4</v>
      </c>
      <c r="BB126">
        <v>5.4533712436591775E-4</v>
      </c>
      <c r="BC126">
        <v>5.4533712436591775E-4</v>
      </c>
      <c r="BD126">
        <v>5.4533712436591775E-4</v>
      </c>
      <c r="BE126">
        <v>5.4533712436591775E-4</v>
      </c>
      <c r="BF126">
        <v>5.4533712436591775E-4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1002</v>
      </c>
      <c r="B127">
        <v>135.23245118248244</v>
      </c>
      <c r="C127">
        <v>5.4502572867865884E-4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5.4502572867865884E-4</v>
      </c>
      <c r="V127">
        <v>5.4502572867865884E-4</v>
      </c>
      <c r="W127">
        <v>5.4502572867865884E-4</v>
      </c>
      <c r="X127">
        <v>5.4502572867865884E-4</v>
      </c>
      <c r="Y127">
        <v>5.4502572867865884E-4</v>
      </c>
      <c r="Z127">
        <v>5.4502572867865884E-4</v>
      </c>
      <c r="AA127">
        <v>5.4502572867865884E-4</v>
      </c>
      <c r="AB127">
        <v>5.4502572867865884E-4</v>
      </c>
      <c r="AC127">
        <v>5.4502572867865884E-4</v>
      </c>
      <c r="AD127">
        <v>5.4502572867865884E-4</v>
      </c>
      <c r="AE127">
        <v>5.4502572867865884E-4</v>
      </c>
      <c r="AF127">
        <v>5.4502572867865884E-4</v>
      </c>
      <c r="AG127">
        <v>5.4502572867865884E-4</v>
      </c>
      <c r="AH127">
        <v>5.4502572867865884E-4</v>
      </c>
      <c r="AI127">
        <v>5.4502572867865884E-4</v>
      </c>
      <c r="AJ127">
        <v>5.4502572867865884E-4</v>
      </c>
      <c r="AK127">
        <v>5.4502572867865884E-4</v>
      </c>
      <c r="AL127">
        <v>5.4502572867865884E-4</v>
      </c>
      <c r="AM127">
        <v>5.4502572867865884E-4</v>
      </c>
      <c r="AN127">
        <v>5.4502572867865884E-4</v>
      </c>
      <c r="AO127">
        <v>5.4502572867865884E-4</v>
      </c>
      <c r="AP127">
        <v>5.4502572867865884E-4</v>
      </c>
      <c r="AQ127">
        <v>5.4502572867865884E-4</v>
      </c>
      <c r="AR127">
        <v>5.4502572867865884E-4</v>
      </c>
      <c r="AS127">
        <v>5.4502572867865884E-4</v>
      </c>
      <c r="AT127">
        <v>5.4502572867865884E-4</v>
      </c>
      <c r="AU127">
        <v>5.4502572867865884E-4</v>
      </c>
      <c r="AV127">
        <v>5.4502572867865884E-4</v>
      </c>
      <c r="AW127">
        <v>5.4502572867865884E-4</v>
      </c>
      <c r="AX127">
        <v>5.4502572867865884E-4</v>
      </c>
      <c r="AY127">
        <v>5.4502572867865884E-4</v>
      </c>
      <c r="AZ127">
        <v>5.4502572867865884E-4</v>
      </c>
      <c r="BA127">
        <v>5.4502572867865884E-4</v>
      </c>
      <c r="BB127">
        <v>5.4502572867865884E-4</v>
      </c>
      <c r="BC127">
        <v>5.4502572867865884E-4</v>
      </c>
      <c r="BD127">
        <v>5.4502572867865884E-4</v>
      </c>
      <c r="BE127">
        <v>5.4502572867865884E-4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1002</v>
      </c>
      <c r="B128">
        <v>136.42105766461816</v>
      </c>
      <c r="C128">
        <v>5.4981615515080817E-4</v>
      </c>
      <c r="D128">
        <v>10</v>
      </c>
      <c r="E128">
        <v>491</v>
      </c>
      <c r="F128">
        <v>-511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5.4981615515080817E-4</v>
      </c>
      <c r="U128">
        <v>5.4981615515080817E-4</v>
      </c>
      <c r="V128">
        <v>5.4981615515080817E-4</v>
      </c>
      <c r="W128">
        <v>5.4981615515080817E-4</v>
      </c>
      <c r="X128">
        <v>5.4981615515080817E-4</v>
      </c>
      <c r="Y128">
        <v>5.4981615515080817E-4</v>
      </c>
      <c r="Z128">
        <v>5.4981615515080817E-4</v>
      </c>
      <c r="AA128">
        <v>5.4981615515080817E-4</v>
      </c>
      <c r="AB128">
        <v>5.4981615515080817E-4</v>
      </c>
      <c r="AC128">
        <v>5.4981615515080817E-4</v>
      </c>
      <c r="AD128">
        <v>5.4981615515080817E-4</v>
      </c>
      <c r="AE128">
        <v>5.4981615515080817E-4</v>
      </c>
      <c r="AF128">
        <v>5.4981615515080817E-4</v>
      </c>
      <c r="AG128">
        <v>5.4981615515080817E-4</v>
      </c>
      <c r="AH128">
        <v>5.4981615515080817E-4</v>
      </c>
      <c r="AI128">
        <v>5.4981615515080817E-4</v>
      </c>
      <c r="AJ128">
        <v>5.4981615515080817E-4</v>
      </c>
      <c r="AK128">
        <v>5.4981615515080817E-4</v>
      </c>
      <c r="AL128">
        <v>5.4981615515080817E-4</v>
      </c>
      <c r="AM128">
        <v>5.4981615515080817E-4</v>
      </c>
      <c r="AN128">
        <v>5.4981615515080817E-4</v>
      </c>
      <c r="AO128">
        <v>5.4981615515080817E-4</v>
      </c>
      <c r="AP128">
        <v>5.4981615515080817E-4</v>
      </c>
      <c r="AQ128">
        <v>5.4981615515080817E-4</v>
      </c>
      <c r="AR128">
        <v>5.4981615515080817E-4</v>
      </c>
      <c r="AS128">
        <v>5.4981615515080817E-4</v>
      </c>
      <c r="AT128">
        <v>5.4981615515080817E-4</v>
      </c>
      <c r="AU128">
        <v>5.4981615515080817E-4</v>
      </c>
      <c r="AV128">
        <v>5.4981615515080817E-4</v>
      </c>
      <c r="AW128">
        <v>5.4981615515080817E-4</v>
      </c>
      <c r="AX128">
        <v>5.4981615515080817E-4</v>
      </c>
      <c r="AY128">
        <v>5.4981615515080817E-4</v>
      </c>
      <c r="AZ128">
        <v>5.4981615515080817E-4</v>
      </c>
      <c r="BA128">
        <v>5.4981615515080817E-4</v>
      </c>
      <c r="BB128">
        <v>5.4981615515080817E-4</v>
      </c>
      <c r="BC128">
        <v>5.4981615515080817E-4</v>
      </c>
      <c r="BD128">
        <v>5.4981615515080817E-4</v>
      </c>
      <c r="BE128">
        <v>5.4981615515080817E-4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1002</v>
      </c>
      <c r="B129">
        <v>136.56805619256306</v>
      </c>
      <c r="C129">
        <v>5.504086015577711E-4</v>
      </c>
      <c r="D129">
        <v>20</v>
      </c>
      <c r="E129">
        <v>481</v>
      </c>
      <c r="F129">
        <v>-521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5.504086015577711E-4</v>
      </c>
      <c r="U129">
        <v>5.504086015577711E-4</v>
      </c>
      <c r="V129">
        <v>5.504086015577711E-4</v>
      </c>
      <c r="W129">
        <v>5.504086015577711E-4</v>
      </c>
      <c r="X129">
        <v>5.504086015577711E-4</v>
      </c>
      <c r="Y129">
        <v>5.504086015577711E-4</v>
      </c>
      <c r="Z129">
        <v>5.504086015577711E-4</v>
      </c>
      <c r="AA129">
        <v>5.504086015577711E-4</v>
      </c>
      <c r="AB129">
        <v>5.504086015577711E-4</v>
      </c>
      <c r="AC129">
        <v>5.504086015577711E-4</v>
      </c>
      <c r="AD129">
        <v>5.504086015577711E-4</v>
      </c>
      <c r="AE129">
        <v>5.504086015577711E-4</v>
      </c>
      <c r="AF129">
        <v>5.504086015577711E-4</v>
      </c>
      <c r="AG129">
        <v>5.504086015577711E-4</v>
      </c>
      <c r="AH129">
        <v>5.504086015577711E-4</v>
      </c>
      <c r="AI129">
        <v>5.504086015577711E-4</v>
      </c>
      <c r="AJ129">
        <v>5.504086015577711E-4</v>
      </c>
      <c r="AK129">
        <v>5.504086015577711E-4</v>
      </c>
      <c r="AL129">
        <v>5.504086015577711E-4</v>
      </c>
      <c r="AM129">
        <v>5.504086015577711E-4</v>
      </c>
      <c r="AN129">
        <v>5.504086015577711E-4</v>
      </c>
      <c r="AO129">
        <v>5.504086015577711E-4</v>
      </c>
      <c r="AP129">
        <v>5.504086015577711E-4</v>
      </c>
      <c r="AQ129">
        <v>5.504086015577711E-4</v>
      </c>
      <c r="AR129">
        <v>5.504086015577711E-4</v>
      </c>
      <c r="AS129">
        <v>5.504086015577711E-4</v>
      </c>
      <c r="AT129">
        <v>5.504086015577711E-4</v>
      </c>
      <c r="AU129">
        <v>5.504086015577711E-4</v>
      </c>
      <c r="AV129">
        <v>5.504086015577711E-4</v>
      </c>
      <c r="AW129">
        <v>5.504086015577711E-4</v>
      </c>
      <c r="AX129">
        <v>5.504086015577711E-4</v>
      </c>
      <c r="AY129">
        <v>5.504086015577711E-4</v>
      </c>
      <c r="AZ129">
        <v>5.504086015577711E-4</v>
      </c>
      <c r="BA129">
        <v>5.504086015577711E-4</v>
      </c>
      <c r="BB129">
        <v>5.504086015577711E-4</v>
      </c>
      <c r="BC129">
        <v>5.504086015577711E-4</v>
      </c>
      <c r="BD129">
        <v>5.504086015577711E-4</v>
      </c>
      <c r="BE129">
        <v>5.504086015577711E-4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1002</v>
      </c>
      <c r="B130">
        <v>134.75405327847844</v>
      </c>
      <c r="C130">
        <v>5.4309764733466047E-4</v>
      </c>
      <c r="D130">
        <v>30</v>
      </c>
      <c r="E130">
        <v>471</v>
      </c>
      <c r="F130">
        <v>-531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5.4309764733466047E-4</v>
      </c>
      <c r="U130">
        <v>5.4309764733466047E-4</v>
      </c>
      <c r="V130">
        <v>5.4309764733466047E-4</v>
      </c>
      <c r="W130">
        <v>5.4309764733466047E-4</v>
      </c>
      <c r="X130">
        <v>5.4309764733466047E-4</v>
      </c>
      <c r="Y130">
        <v>5.4309764733466047E-4</v>
      </c>
      <c r="Z130">
        <v>5.4309764733466047E-4</v>
      </c>
      <c r="AA130">
        <v>5.4309764733466047E-4</v>
      </c>
      <c r="AB130">
        <v>5.4309764733466047E-4</v>
      </c>
      <c r="AC130">
        <v>5.4309764733466047E-4</v>
      </c>
      <c r="AD130">
        <v>5.4309764733466047E-4</v>
      </c>
      <c r="AE130">
        <v>5.4309764733466047E-4</v>
      </c>
      <c r="AF130">
        <v>5.4309764733466047E-4</v>
      </c>
      <c r="AG130">
        <v>5.4309764733466047E-4</v>
      </c>
      <c r="AH130">
        <v>5.4309764733466047E-4</v>
      </c>
      <c r="AI130">
        <v>5.4309764733466047E-4</v>
      </c>
      <c r="AJ130">
        <v>5.4309764733466047E-4</v>
      </c>
      <c r="AK130">
        <v>5.4309764733466047E-4</v>
      </c>
      <c r="AL130">
        <v>5.4309764733466047E-4</v>
      </c>
      <c r="AM130">
        <v>5.4309764733466047E-4</v>
      </c>
      <c r="AN130">
        <v>5.4309764733466047E-4</v>
      </c>
      <c r="AO130">
        <v>5.4309764733466047E-4</v>
      </c>
      <c r="AP130">
        <v>5.4309764733466047E-4</v>
      </c>
      <c r="AQ130">
        <v>5.4309764733466047E-4</v>
      </c>
      <c r="AR130">
        <v>5.4309764733466047E-4</v>
      </c>
      <c r="AS130">
        <v>5.4309764733466047E-4</v>
      </c>
      <c r="AT130">
        <v>5.4309764733466047E-4</v>
      </c>
      <c r="AU130">
        <v>5.4309764733466047E-4</v>
      </c>
      <c r="AV130">
        <v>5.4309764733466047E-4</v>
      </c>
      <c r="AW130">
        <v>5.4309764733466047E-4</v>
      </c>
      <c r="AX130">
        <v>5.4309764733466047E-4</v>
      </c>
      <c r="AY130">
        <v>5.4309764733466047E-4</v>
      </c>
      <c r="AZ130">
        <v>5.4309764733466047E-4</v>
      </c>
      <c r="BA130">
        <v>5.4309764733466047E-4</v>
      </c>
      <c r="BB130">
        <v>5.4309764733466047E-4</v>
      </c>
      <c r="BC130">
        <v>5.4309764733466047E-4</v>
      </c>
      <c r="BD130">
        <v>5.4309764733466047E-4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1002</v>
      </c>
      <c r="B131">
        <v>138.16725958318264</v>
      </c>
      <c r="C131">
        <v>5.5685385183354755E-4</v>
      </c>
      <c r="D131">
        <v>40</v>
      </c>
      <c r="E131">
        <v>461</v>
      </c>
      <c r="F131">
        <v>-541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5.5685385183354755E-4</v>
      </c>
      <c r="T131">
        <v>5.5685385183354755E-4</v>
      </c>
      <c r="U131">
        <v>5.5685385183354755E-4</v>
      </c>
      <c r="V131">
        <v>5.5685385183354755E-4</v>
      </c>
      <c r="W131">
        <v>5.5685385183354755E-4</v>
      </c>
      <c r="X131">
        <v>5.5685385183354755E-4</v>
      </c>
      <c r="Y131">
        <v>5.5685385183354755E-4</v>
      </c>
      <c r="Z131">
        <v>5.5685385183354755E-4</v>
      </c>
      <c r="AA131">
        <v>5.5685385183354755E-4</v>
      </c>
      <c r="AB131">
        <v>5.5685385183354755E-4</v>
      </c>
      <c r="AC131">
        <v>5.5685385183354755E-4</v>
      </c>
      <c r="AD131">
        <v>5.5685385183354755E-4</v>
      </c>
      <c r="AE131">
        <v>5.5685385183354755E-4</v>
      </c>
      <c r="AF131">
        <v>5.5685385183354755E-4</v>
      </c>
      <c r="AG131">
        <v>5.5685385183354755E-4</v>
      </c>
      <c r="AH131">
        <v>5.5685385183354755E-4</v>
      </c>
      <c r="AI131">
        <v>5.5685385183354755E-4</v>
      </c>
      <c r="AJ131">
        <v>5.5685385183354755E-4</v>
      </c>
      <c r="AK131">
        <v>5.5685385183354755E-4</v>
      </c>
      <c r="AL131">
        <v>5.5685385183354755E-4</v>
      </c>
      <c r="AM131">
        <v>5.5685385183354755E-4</v>
      </c>
      <c r="AN131">
        <v>5.5685385183354755E-4</v>
      </c>
      <c r="AO131">
        <v>5.5685385183354755E-4</v>
      </c>
      <c r="AP131">
        <v>5.5685385183354755E-4</v>
      </c>
      <c r="AQ131">
        <v>5.5685385183354755E-4</v>
      </c>
      <c r="AR131">
        <v>5.5685385183354755E-4</v>
      </c>
      <c r="AS131">
        <v>5.5685385183354755E-4</v>
      </c>
      <c r="AT131">
        <v>5.5685385183354755E-4</v>
      </c>
      <c r="AU131">
        <v>5.5685385183354755E-4</v>
      </c>
      <c r="AV131">
        <v>5.5685385183354755E-4</v>
      </c>
      <c r="AW131">
        <v>5.5685385183354755E-4</v>
      </c>
      <c r="AX131">
        <v>5.5685385183354755E-4</v>
      </c>
      <c r="AY131">
        <v>5.5685385183354755E-4</v>
      </c>
      <c r="AZ131">
        <v>5.5685385183354755E-4</v>
      </c>
      <c r="BA131">
        <v>5.5685385183354755E-4</v>
      </c>
      <c r="BB131">
        <v>5.5685385183354755E-4</v>
      </c>
      <c r="BC131">
        <v>5.5685385183354755E-4</v>
      </c>
      <c r="BD131">
        <v>5.5685385183354755E-4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1002</v>
      </c>
      <c r="B132">
        <v>136.73494025073359</v>
      </c>
      <c r="C132">
        <v>5.51081192379086E-4</v>
      </c>
      <c r="D132">
        <v>30</v>
      </c>
      <c r="E132">
        <v>471</v>
      </c>
      <c r="F132">
        <v>-531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5.51081192379086E-4</v>
      </c>
      <c r="U132">
        <v>5.51081192379086E-4</v>
      </c>
      <c r="V132">
        <v>5.51081192379086E-4</v>
      </c>
      <c r="W132">
        <v>5.51081192379086E-4</v>
      </c>
      <c r="X132">
        <v>5.51081192379086E-4</v>
      </c>
      <c r="Y132">
        <v>5.51081192379086E-4</v>
      </c>
      <c r="Z132">
        <v>5.51081192379086E-4</v>
      </c>
      <c r="AA132">
        <v>5.51081192379086E-4</v>
      </c>
      <c r="AB132">
        <v>5.51081192379086E-4</v>
      </c>
      <c r="AC132">
        <v>5.51081192379086E-4</v>
      </c>
      <c r="AD132">
        <v>5.51081192379086E-4</v>
      </c>
      <c r="AE132">
        <v>5.51081192379086E-4</v>
      </c>
      <c r="AF132">
        <v>5.51081192379086E-4</v>
      </c>
      <c r="AG132">
        <v>5.51081192379086E-4</v>
      </c>
      <c r="AH132">
        <v>5.51081192379086E-4</v>
      </c>
      <c r="AI132">
        <v>5.51081192379086E-4</v>
      </c>
      <c r="AJ132">
        <v>5.51081192379086E-4</v>
      </c>
      <c r="AK132">
        <v>5.51081192379086E-4</v>
      </c>
      <c r="AL132">
        <v>5.51081192379086E-4</v>
      </c>
      <c r="AM132">
        <v>5.51081192379086E-4</v>
      </c>
      <c r="AN132">
        <v>5.51081192379086E-4</v>
      </c>
      <c r="AO132">
        <v>5.51081192379086E-4</v>
      </c>
      <c r="AP132">
        <v>5.51081192379086E-4</v>
      </c>
      <c r="AQ132">
        <v>5.51081192379086E-4</v>
      </c>
      <c r="AR132">
        <v>5.51081192379086E-4</v>
      </c>
      <c r="AS132">
        <v>5.51081192379086E-4</v>
      </c>
      <c r="AT132">
        <v>5.51081192379086E-4</v>
      </c>
      <c r="AU132">
        <v>5.51081192379086E-4</v>
      </c>
      <c r="AV132">
        <v>5.51081192379086E-4</v>
      </c>
      <c r="AW132">
        <v>5.51081192379086E-4</v>
      </c>
      <c r="AX132">
        <v>5.51081192379086E-4</v>
      </c>
      <c r="AY132">
        <v>5.51081192379086E-4</v>
      </c>
      <c r="AZ132">
        <v>5.51081192379086E-4</v>
      </c>
      <c r="BA132">
        <v>5.51081192379086E-4</v>
      </c>
      <c r="BB132">
        <v>5.51081192379086E-4</v>
      </c>
      <c r="BC132">
        <v>5.51081192379086E-4</v>
      </c>
      <c r="BD132">
        <v>5.51081192379086E-4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1002</v>
      </c>
      <c r="B133">
        <v>135.89870680707912</v>
      </c>
      <c r="C133">
        <v>5.477109307444859E-4</v>
      </c>
      <c r="D133">
        <v>20</v>
      </c>
      <c r="E133">
        <v>481</v>
      </c>
      <c r="F133">
        <v>-521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5.477109307444859E-4</v>
      </c>
      <c r="U133">
        <v>5.477109307444859E-4</v>
      </c>
      <c r="V133">
        <v>5.477109307444859E-4</v>
      </c>
      <c r="W133">
        <v>5.477109307444859E-4</v>
      </c>
      <c r="X133">
        <v>5.477109307444859E-4</v>
      </c>
      <c r="Y133">
        <v>5.477109307444859E-4</v>
      </c>
      <c r="Z133">
        <v>5.477109307444859E-4</v>
      </c>
      <c r="AA133">
        <v>5.477109307444859E-4</v>
      </c>
      <c r="AB133">
        <v>5.477109307444859E-4</v>
      </c>
      <c r="AC133">
        <v>5.477109307444859E-4</v>
      </c>
      <c r="AD133">
        <v>5.477109307444859E-4</v>
      </c>
      <c r="AE133">
        <v>5.477109307444859E-4</v>
      </c>
      <c r="AF133">
        <v>5.477109307444859E-4</v>
      </c>
      <c r="AG133">
        <v>5.477109307444859E-4</v>
      </c>
      <c r="AH133">
        <v>5.477109307444859E-4</v>
      </c>
      <c r="AI133">
        <v>5.477109307444859E-4</v>
      </c>
      <c r="AJ133">
        <v>5.477109307444859E-4</v>
      </c>
      <c r="AK133">
        <v>5.477109307444859E-4</v>
      </c>
      <c r="AL133">
        <v>5.477109307444859E-4</v>
      </c>
      <c r="AM133">
        <v>5.477109307444859E-4</v>
      </c>
      <c r="AN133">
        <v>5.477109307444859E-4</v>
      </c>
      <c r="AO133">
        <v>5.477109307444859E-4</v>
      </c>
      <c r="AP133">
        <v>5.477109307444859E-4</v>
      </c>
      <c r="AQ133">
        <v>5.477109307444859E-4</v>
      </c>
      <c r="AR133">
        <v>5.477109307444859E-4</v>
      </c>
      <c r="AS133">
        <v>5.477109307444859E-4</v>
      </c>
      <c r="AT133">
        <v>5.477109307444859E-4</v>
      </c>
      <c r="AU133">
        <v>5.477109307444859E-4</v>
      </c>
      <c r="AV133">
        <v>5.477109307444859E-4</v>
      </c>
      <c r="AW133">
        <v>5.477109307444859E-4</v>
      </c>
      <c r="AX133">
        <v>5.477109307444859E-4</v>
      </c>
      <c r="AY133">
        <v>5.477109307444859E-4</v>
      </c>
      <c r="AZ133">
        <v>5.477109307444859E-4</v>
      </c>
      <c r="BA133">
        <v>5.477109307444859E-4</v>
      </c>
      <c r="BB133">
        <v>5.477109307444859E-4</v>
      </c>
      <c r="BC133">
        <v>5.477109307444859E-4</v>
      </c>
      <c r="BD133">
        <v>5.477109307444859E-4</v>
      </c>
      <c r="BE133">
        <v>5.477109307444859E-4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977</v>
      </c>
      <c r="B134">
        <v>176.11629860671096</v>
      </c>
      <c r="C134">
        <v>7.0979940939460589E-4</v>
      </c>
      <c r="D134">
        <v>10</v>
      </c>
      <c r="E134">
        <v>478.5</v>
      </c>
      <c r="F134">
        <v>-498.5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7.0979940939460589E-4</v>
      </c>
      <c r="V134">
        <v>7.0979940939460589E-4</v>
      </c>
      <c r="W134">
        <v>7.0979940939460589E-4</v>
      </c>
      <c r="X134">
        <v>7.0979940939460589E-4</v>
      </c>
      <c r="Y134">
        <v>7.0979940939460589E-4</v>
      </c>
      <c r="Z134">
        <v>7.0979940939460589E-4</v>
      </c>
      <c r="AA134">
        <v>7.0979940939460589E-4</v>
      </c>
      <c r="AB134">
        <v>7.0979940939460589E-4</v>
      </c>
      <c r="AC134">
        <v>7.0979940939460589E-4</v>
      </c>
      <c r="AD134">
        <v>7.0979940939460589E-4</v>
      </c>
      <c r="AE134">
        <v>7.0979940939460589E-4</v>
      </c>
      <c r="AF134">
        <v>7.0979940939460589E-4</v>
      </c>
      <c r="AG134">
        <v>7.0979940939460589E-4</v>
      </c>
      <c r="AH134">
        <v>7.0979940939460589E-4</v>
      </c>
      <c r="AI134">
        <v>7.0979940939460589E-4</v>
      </c>
      <c r="AJ134">
        <v>7.0979940939460589E-4</v>
      </c>
      <c r="AK134">
        <v>7.0979940939460589E-4</v>
      </c>
      <c r="AL134">
        <v>7.0979940939460589E-4</v>
      </c>
      <c r="AM134">
        <v>7.0979940939460589E-4</v>
      </c>
      <c r="AN134">
        <v>7.0979940939460589E-4</v>
      </c>
      <c r="AO134">
        <v>7.0979940939460589E-4</v>
      </c>
      <c r="AP134">
        <v>7.0979940939460589E-4</v>
      </c>
      <c r="AQ134">
        <v>7.0979940939460589E-4</v>
      </c>
      <c r="AR134">
        <v>7.0979940939460589E-4</v>
      </c>
      <c r="AS134">
        <v>7.0979940939460589E-4</v>
      </c>
      <c r="AT134">
        <v>7.0979940939460589E-4</v>
      </c>
      <c r="AU134">
        <v>7.0979940939460589E-4</v>
      </c>
      <c r="AV134">
        <v>7.0979940939460589E-4</v>
      </c>
      <c r="AW134">
        <v>7.0979940939460589E-4</v>
      </c>
      <c r="AX134">
        <v>7.0979940939460589E-4</v>
      </c>
      <c r="AY134">
        <v>7.0979940939460589E-4</v>
      </c>
      <c r="AZ134">
        <v>7.0979940939460589E-4</v>
      </c>
      <c r="BA134">
        <v>7.0979940939460589E-4</v>
      </c>
      <c r="BB134">
        <v>7.0979940939460589E-4</v>
      </c>
      <c r="BC134">
        <v>7.0979940939460589E-4</v>
      </c>
      <c r="BD134">
        <v>7.0979940939460589E-4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928</v>
      </c>
      <c r="B135">
        <v>174.34687424188493</v>
      </c>
      <c r="C135">
        <v>7.0266811956477251E-4</v>
      </c>
      <c r="D135">
        <v>0</v>
      </c>
      <c r="E135">
        <v>464</v>
      </c>
      <c r="F135">
        <v>-464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7.0266811956477251E-4</v>
      </c>
      <c r="W135">
        <v>7.0266811956477251E-4</v>
      </c>
      <c r="X135">
        <v>7.0266811956477251E-4</v>
      </c>
      <c r="Y135">
        <v>7.0266811956477251E-4</v>
      </c>
      <c r="Z135">
        <v>7.0266811956477251E-4</v>
      </c>
      <c r="AA135">
        <v>7.0266811956477251E-4</v>
      </c>
      <c r="AB135">
        <v>7.0266811956477251E-4</v>
      </c>
      <c r="AC135">
        <v>7.0266811956477251E-4</v>
      </c>
      <c r="AD135">
        <v>7.0266811956477251E-4</v>
      </c>
      <c r="AE135">
        <v>7.0266811956477251E-4</v>
      </c>
      <c r="AF135">
        <v>7.0266811956477251E-4</v>
      </c>
      <c r="AG135">
        <v>7.0266811956477251E-4</v>
      </c>
      <c r="AH135">
        <v>7.0266811956477251E-4</v>
      </c>
      <c r="AI135">
        <v>7.0266811956477251E-4</v>
      </c>
      <c r="AJ135">
        <v>7.0266811956477251E-4</v>
      </c>
      <c r="AK135">
        <v>7.0266811956477251E-4</v>
      </c>
      <c r="AL135">
        <v>7.0266811956477251E-4</v>
      </c>
      <c r="AM135">
        <v>7.0266811956477251E-4</v>
      </c>
      <c r="AN135">
        <v>7.0266811956477251E-4</v>
      </c>
      <c r="AO135">
        <v>7.0266811956477251E-4</v>
      </c>
      <c r="AP135">
        <v>7.0266811956477251E-4</v>
      </c>
      <c r="AQ135">
        <v>7.0266811956477251E-4</v>
      </c>
      <c r="AR135">
        <v>7.0266811956477251E-4</v>
      </c>
      <c r="AS135">
        <v>7.0266811956477251E-4</v>
      </c>
      <c r="AT135">
        <v>7.0266811956477251E-4</v>
      </c>
      <c r="AU135">
        <v>7.0266811956477251E-4</v>
      </c>
      <c r="AV135">
        <v>7.0266811956477251E-4</v>
      </c>
      <c r="AW135">
        <v>7.0266811956477251E-4</v>
      </c>
      <c r="AX135">
        <v>7.0266811956477251E-4</v>
      </c>
      <c r="AY135">
        <v>7.0266811956477251E-4</v>
      </c>
      <c r="AZ135">
        <v>7.0266811956477251E-4</v>
      </c>
      <c r="BA135">
        <v>7.0266811956477251E-4</v>
      </c>
      <c r="BB135">
        <v>7.0266811956477251E-4</v>
      </c>
      <c r="BC135">
        <v>7.0266811956477251E-4</v>
      </c>
      <c r="BD135">
        <v>7.0266811956477251E-4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928</v>
      </c>
      <c r="B136">
        <v>176.04699776468283</v>
      </c>
      <c r="C136">
        <v>7.0952010704081322E-4</v>
      </c>
      <c r="D136">
        <v>-10</v>
      </c>
      <c r="E136">
        <v>474</v>
      </c>
      <c r="F136">
        <v>-454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7.0952010704081322E-4</v>
      </c>
      <c r="X136">
        <v>7.0952010704081322E-4</v>
      </c>
      <c r="Y136">
        <v>7.0952010704081322E-4</v>
      </c>
      <c r="Z136">
        <v>7.0952010704081322E-4</v>
      </c>
      <c r="AA136">
        <v>7.0952010704081322E-4</v>
      </c>
      <c r="AB136">
        <v>7.0952010704081322E-4</v>
      </c>
      <c r="AC136">
        <v>7.0952010704081322E-4</v>
      </c>
      <c r="AD136">
        <v>7.0952010704081322E-4</v>
      </c>
      <c r="AE136">
        <v>7.0952010704081322E-4</v>
      </c>
      <c r="AF136">
        <v>7.0952010704081322E-4</v>
      </c>
      <c r="AG136">
        <v>7.0952010704081322E-4</v>
      </c>
      <c r="AH136">
        <v>7.0952010704081322E-4</v>
      </c>
      <c r="AI136">
        <v>7.0952010704081322E-4</v>
      </c>
      <c r="AJ136">
        <v>7.0952010704081322E-4</v>
      </c>
      <c r="AK136">
        <v>7.0952010704081322E-4</v>
      </c>
      <c r="AL136">
        <v>7.0952010704081322E-4</v>
      </c>
      <c r="AM136">
        <v>7.0952010704081322E-4</v>
      </c>
      <c r="AN136">
        <v>7.0952010704081322E-4</v>
      </c>
      <c r="AO136">
        <v>7.0952010704081322E-4</v>
      </c>
      <c r="AP136">
        <v>7.0952010704081322E-4</v>
      </c>
      <c r="AQ136">
        <v>7.0952010704081322E-4</v>
      </c>
      <c r="AR136">
        <v>7.0952010704081322E-4</v>
      </c>
      <c r="AS136">
        <v>7.0952010704081322E-4</v>
      </c>
      <c r="AT136">
        <v>7.0952010704081322E-4</v>
      </c>
      <c r="AU136">
        <v>7.0952010704081322E-4</v>
      </c>
      <c r="AV136">
        <v>7.0952010704081322E-4</v>
      </c>
      <c r="AW136">
        <v>7.0952010704081322E-4</v>
      </c>
      <c r="AX136">
        <v>7.0952010704081322E-4</v>
      </c>
      <c r="AY136">
        <v>7.0952010704081322E-4</v>
      </c>
      <c r="AZ136">
        <v>7.0952010704081322E-4</v>
      </c>
      <c r="BA136">
        <v>7.0952010704081322E-4</v>
      </c>
      <c r="BB136">
        <v>7.0952010704081322E-4</v>
      </c>
      <c r="BC136">
        <v>7.0952010704081322E-4</v>
      </c>
      <c r="BD136">
        <v>7.0952010704081322E-4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928</v>
      </c>
      <c r="B137">
        <v>174.71447070255186</v>
      </c>
      <c r="C137">
        <v>7.0414963917846596E-4</v>
      </c>
      <c r="D137">
        <v>-20</v>
      </c>
      <c r="E137">
        <v>484</v>
      </c>
      <c r="F137">
        <v>-444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7.0414963917846596E-4</v>
      </c>
      <c r="X137">
        <v>7.0414963917846596E-4</v>
      </c>
      <c r="Y137">
        <v>7.0414963917846596E-4</v>
      </c>
      <c r="Z137">
        <v>7.0414963917846596E-4</v>
      </c>
      <c r="AA137">
        <v>7.0414963917846596E-4</v>
      </c>
      <c r="AB137">
        <v>7.0414963917846596E-4</v>
      </c>
      <c r="AC137">
        <v>7.0414963917846596E-4</v>
      </c>
      <c r="AD137">
        <v>7.0414963917846596E-4</v>
      </c>
      <c r="AE137">
        <v>7.0414963917846596E-4</v>
      </c>
      <c r="AF137">
        <v>7.0414963917846596E-4</v>
      </c>
      <c r="AG137">
        <v>7.0414963917846596E-4</v>
      </c>
      <c r="AH137">
        <v>7.0414963917846596E-4</v>
      </c>
      <c r="AI137">
        <v>7.0414963917846596E-4</v>
      </c>
      <c r="AJ137">
        <v>7.0414963917846596E-4</v>
      </c>
      <c r="AK137">
        <v>7.0414963917846596E-4</v>
      </c>
      <c r="AL137">
        <v>7.0414963917846596E-4</v>
      </c>
      <c r="AM137">
        <v>7.0414963917846596E-4</v>
      </c>
      <c r="AN137">
        <v>7.0414963917846596E-4</v>
      </c>
      <c r="AO137">
        <v>7.0414963917846596E-4</v>
      </c>
      <c r="AP137">
        <v>7.0414963917846596E-4</v>
      </c>
      <c r="AQ137">
        <v>7.0414963917846596E-4</v>
      </c>
      <c r="AR137">
        <v>7.0414963917846596E-4</v>
      </c>
      <c r="AS137">
        <v>7.0414963917846596E-4</v>
      </c>
      <c r="AT137">
        <v>7.0414963917846596E-4</v>
      </c>
      <c r="AU137">
        <v>7.0414963917846596E-4</v>
      </c>
      <c r="AV137">
        <v>7.0414963917846596E-4</v>
      </c>
      <c r="AW137">
        <v>7.0414963917846596E-4</v>
      </c>
      <c r="AX137">
        <v>7.0414963917846596E-4</v>
      </c>
      <c r="AY137">
        <v>7.0414963917846596E-4</v>
      </c>
      <c r="AZ137">
        <v>7.0414963917846596E-4</v>
      </c>
      <c r="BA137">
        <v>7.0414963917846596E-4</v>
      </c>
      <c r="BB137">
        <v>7.0414963917846596E-4</v>
      </c>
      <c r="BC137">
        <v>7.0414963917846596E-4</v>
      </c>
      <c r="BD137">
        <v>7.0414963917846596E-4</v>
      </c>
      <c r="BE137">
        <v>7.0414963917846596E-4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928</v>
      </c>
      <c r="B138">
        <v>173.1617176112307</v>
      </c>
      <c r="C138">
        <v>6.9789159698773937E-4</v>
      </c>
      <c r="D138">
        <v>-30</v>
      </c>
      <c r="E138">
        <v>494</v>
      </c>
      <c r="F138">
        <v>-434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6.9789159698773937E-4</v>
      </c>
      <c r="X138">
        <v>6.9789159698773937E-4</v>
      </c>
      <c r="Y138">
        <v>6.9789159698773937E-4</v>
      </c>
      <c r="Z138">
        <v>6.9789159698773937E-4</v>
      </c>
      <c r="AA138">
        <v>6.9789159698773937E-4</v>
      </c>
      <c r="AB138">
        <v>6.9789159698773937E-4</v>
      </c>
      <c r="AC138">
        <v>6.9789159698773937E-4</v>
      </c>
      <c r="AD138">
        <v>6.9789159698773937E-4</v>
      </c>
      <c r="AE138">
        <v>6.9789159698773937E-4</v>
      </c>
      <c r="AF138">
        <v>6.9789159698773937E-4</v>
      </c>
      <c r="AG138">
        <v>6.9789159698773937E-4</v>
      </c>
      <c r="AH138">
        <v>6.9789159698773937E-4</v>
      </c>
      <c r="AI138">
        <v>6.9789159698773937E-4</v>
      </c>
      <c r="AJ138">
        <v>6.9789159698773937E-4</v>
      </c>
      <c r="AK138">
        <v>6.9789159698773937E-4</v>
      </c>
      <c r="AL138">
        <v>6.9789159698773937E-4</v>
      </c>
      <c r="AM138">
        <v>6.9789159698773937E-4</v>
      </c>
      <c r="AN138">
        <v>6.9789159698773937E-4</v>
      </c>
      <c r="AO138">
        <v>6.9789159698773937E-4</v>
      </c>
      <c r="AP138">
        <v>6.9789159698773937E-4</v>
      </c>
      <c r="AQ138">
        <v>6.9789159698773937E-4</v>
      </c>
      <c r="AR138">
        <v>6.9789159698773937E-4</v>
      </c>
      <c r="AS138">
        <v>6.9789159698773937E-4</v>
      </c>
      <c r="AT138">
        <v>6.9789159698773937E-4</v>
      </c>
      <c r="AU138">
        <v>6.9789159698773937E-4</v>
      </c>
      <c r="AV138">
        <v>6.9789159698773937E-4</v>
      </c>
      <c r="AW138">
        <v>6.9789159698773937E-4</v>
      </c>
      <c r="AX138">
        <v>6.9789159698773937E-4</v>
      </c>
      <c r="AY138">
        <v>6.9789159698773937E-4</v>
      </c>
      <c r="AZ138">
        <v>6.9789159698773937E-4</v>
      </c>
      <c r="BA138">
        <v>6.9789159698773937E-4</v>
      </c>
      <c r="BB138">
        <v>6.9789159698773937E-4</v>
      </c>
      <c r="BC138">
        <v>6.9789159698773937E-4</v>
      </c>
      <c r="BD138">
        <v>6.9789159698773937E-4</v>
      </c>
      <c r="BE138">
        <v>6.9789159698773937E-4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928</v>
      </c>
      <c r="B139">
        <v>172.91555276005846</v>
      </c>
      <c r="C139">
        <v>6.9689948173572646E-4</v>
      </c>
      <c r="D139">
        <v>-40</v>
      </c>
      <c r="E139">
        <v>504</v>
      </c>
      <c r="F139">
        <v>-424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6.9689948173572646E-4</v>
      </c>
      <c r="Y139">
        <v>6.9689948173572646E-4</v>
      </c>
      <c r="Z139">
        <v>6.9689948173572646E-4</v>
      </c>
      <c r="AA139">
        <v>6.9689948173572646E-4</v>
      </c>
      <c r="AB139">
        <v>6.9689948173572646E-4</v>
      </c>
      <c r="AC139">
        <v>6.9689948173572646E-4</v>
      </c>
      <c r="AD139">
        <v>6.9689948173572646E-4</v>
      </c>
      <c r="AE139">
        <v>6.9689948173572646E-4</v>
      </c>
      <c r="AF139">
        <v>6.9689948173572646E-4</v>
      </c>
      <c r="AG139">
        <v>6.9689948173572646E-4</v>
      </c>
      <c r="AH139">
        <v>6.9689948173572646E-4</v>
      </c>
      <c r="AI139">
        <v>6.9689948173572646E-4</v>
      </c>
      <c r="AJ139">
        <v>6.9689948173572646E-4</v>
      </c>
      <c r="AK139">
        <v>6.9689948173572646E-4</v>
      </c>
      <c r="AL139">
        <v>6.9689948173572646E-4</v>
      </c>
      <c r="AM139">
        <v>6.9689948173572646E-4</v>
      </c>
      <c r="AN139">
        <v>6.9689948173572646E-4</v>
      </c>
      <c r="AO139">
        <v>6.9689948173572646E-4</v>
      </c>
      <c r="AP139">
        <v>6.9689948173572646E-4</v>
      </c>
      <c r="AQ139">
        <v>6.9689948173572646E-4</v>
      </c>
      <c r="AR139">
        <v>6.9689948173572646E-4</v>
      </c>
      <c r="AS139">
        <v>6.9689948173572646E-4</v>
      </c>
      <c r="AT139">
        <v>6.9689948173572646E-4</v>
      </c>
      <c r="AU139">
        <v>6.9689948173572646E-4</v>
      </c>
      <c r="AV139">
        <v>6.9689948173572646E-4</v>
      </c>
      <c r="AW139">
        <v>6.9689948173572646E-4</v>
      </c>
      <c r="AX139">
        <v>6.9689948173572646E-4</v>
      </c>
      <c r="AY139">
        <v>6.9689948173572646E-4</v>
      </c>
      <c r="AZ139">
        <v>6.9689948173572646E-4</v>
      </c>
      <c r="BA139">
        <v>6.9689948173572646E-4</v>
      </c>
      <c r="BB139">
        <v>6.9689948173572646E-4</v>
      </c>
      <c r="BC139">
        <v>6.9689948173572646E-4</v>
      </c>
      <c r="BD139">
        <v>6.9689948173572646E-4</v>
      </c>
      <c r="BE139">
        <v>6.9689948173572646E-4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928</v>
      </c>
      <c r="B140">
        <v>175.47943652686288</v>
      </c>
      <c r="C140">
        <v>7.0723267178021026E-4</v>
      </c>
      <c r="D140">
        <v>-30</v>
      </c>
      <c r="E140">
        <v>494</v>
      </c>
      <c r="F140">
        <v>-434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7.0723267178021026E-4</v>
      </c>
      <c r="X140">
        <v>7.0723267178021026E-4</v>
      </c>
      <c r="Y140">
        <v>7.0723267178021026E-4</v>
      </c>
      <c r="Z140">
        <v>7.0723267178021026E-4</v>
      </c>
      <c r="AA140">
        <v>7.0723267178021026E-4</v>
      </c>
      <c r="AB140">
        <v>7.0723267178021026E-4</v>
      </c>
      <c r="AC140">
        <v>7.0723267178021026E-4</v>
      </c>
      <c r="AD140">
        <v>7.0723267178021026E-4</v>
      </c>
      <c r="AE140">
        <v>7.0723267178021026E-4</v>
      </c>
      <c r="AF140">
        <v>7.0723267178021026E-4</v>
      </c>
      <c r="AG140">
        <v>7.0723267178021026E-4</v>
      </c>
      <c r="AH140">
        <v>7.0723267178021026E-4</v>
      </c>
      <c r="AI140">
        <v>7.0723267178021026E-4</v>
      </c>
      <c r="AJ140">
        <v>7.0723267178021026E-4</v>
      </c>
      <c r="AK140">
        <v>7.0723267178021026E-4</v>
      </c>
      <c r="AL140">
        <v>7.0723267178021026E-4</v>
      </c>
      <c r="AM140">
        <v>7.0723267178021026E-4</v>
      </c>
      <c r="AN140">
        <v>7.0723267178021026E-4</v>
      </c>
      <c r="AO140">
        <v>7.0723267178021026E-4</v>
      </c>
      <c r="AP140">
        <v>7.0723267178021026E-4</v>
      </c>
      <c r="AQ140">
        <v>7.0723267178021026E-4</v>
      </c>
      <c r="AR140">
        <v>7.0723267178021026E-4</v>
      </c>
      <c r="AS140">
        <v>7.0723267178021026E-4</v>
      </c>
      <c r="AT140">
        <v>7.0723267178021026E-4</v>
      </c>
      <c r="AU140">
        <v>7.0723267178021026E-4</v>
      </c>
      <c r="AV140">
        <v>7.0723267178021026E-4</v>
      </c>
      <c r="AW140">
        <v>7.0723267178021026E-4</v>
      </c>
      <c r="AX140">
        <v>7.0723267178021026E-4</v>
      </c>
      <c r="AY140">
        <v>7.0723267178021026E-4</v>
      </c>
      <c r="AZ140">
        <v>7.0723267178021026E-4</v>
      </c>
      <c r="BA140">
        <v>7.0723267178021026E-4</v>
      </c>
      <c r="BB140">
        <v>7.0723267178021026E-4</v>
      </c>
      <c r="BC140">
        <v>7.0723267178021026E-4</v>
      </c>
      <c r="BD140">
        <v>7.0723267178021026E-4</v>
      </c>
      <c r="BE140">
        <v>7.0723267178021026E-4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928</v>
      </c>
      <c r="B141">
        <v>170.27175345167748</v>
      </c>
      <c r="C141">
        <v>6.8624420904096425E-4</v>
      </c>
      <c r="D141">
        <v>-20</v>
      </c>
      <c r="E141">
        <v>484</v>
      </c>
      <c r="F141">
        <v>-444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6.8624420904096425E-4</v>
      </c>
      <c r="X141">
        <v>6.8624420904096425E-4</v>
      </c>
      <c r="Y141">
        <v>6.8624420904096425E-4</v>
      </c>
      <c r="Z141">
        <v>6.8624420904096425E-4</v>
      </c>
      <c r="AA141">
        <v>6.8624420904096425E-4</v>
      </c>
      <c r="AB141">
        <v>6.8624420904096425E-4</v>
      </c>
      <c r="AC141">
        <v>6.8624420904096425E-4</v>
      </c>
      <c r="AD141">
        <v>6.8624420904096425E-4</v>
      </c>
      <c r="AE141">
        <v>6.8624420904096425E-4</v>
      </c>
      <c r="AF141">
        <v>6.8624420904096425E-4</v>
      </c>
      <c r="AG141">
        <v>6.8624420904096425E-4</v>
      </c>
      <c r="AH141">
        <v>6.8624420904096425E-4</v>
      </c>
      <c r="AI141">
        <v>6.8624420904096425E-4</v>
      </c>
      <c r="AJ141">
        <v>6.8624420904096425E-4</v>
      </c>
      <c r="AK141">
        <v>6.8624420904096425E-4</v>
      </c>
      <c r="AL141">
        <v>6.8624420904096425E-4</v>
      </c>
      <c r="AM141">
        <v>6.8624420904096425E-4</v>
      </c>
      <c r="AN141">
        <v>6.8624420904096425E-4</v>
      </c>
      <c r="AO141">
        <v>6.8624420904096425E-4</v>
      </c>
      <c r="AP141">
        <v>6.8624420904096425E-4</v>
      </c>
      <c r="AQ141">
        <v>6.8624420904096425E-4</v>
      </c>
      <c r="AR141">
        <v>6.8624420904096425E-4</v>
      </c>
      <c r="AS141">
        <v>6.8624420904096425E-4</v>
      </c>
      <c r="AT141">
        <v>6.8624420904096425E-4</v>
      </c>
      <c r="AU141">
        <v>6.8624420904096425E-4</v>
      </c>
      <c r="AV141">
        <v>6.8624420904096425E-4</v>
      </c>
      <c r="AW141">
        <v>6.8624420904096425E-4</v>
      </c>
      <c r="AX141">
        <v>6.8624420904096425E-4</v>
      </c>
      <c r="AY141">
        <v>6.8624420904096425E-4</v>
      </c>
      <c r="AZ141">
        <v>6.8624420904096425E-4</v>
      </c>
      <c r="BA141">
        <v>6.8624420904096425E-4</v>
      </c>
      <c r="BB141">
        <v>6.8624420904096425E-4</v>
      </c>
      <c r="BC141">
        <v>6.8624420904096425E-4</v>
      </c>
      <c r="BD141">
        <v>6.8624420904096425E-4</v>
      </c>
      <c r="BE141">
        <v>6.8624420904096425E-4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928</v>
      </c>
      <c r="B142">
        <v>171.95791628144798</v>
      </c>
      <c r="C142">
        <v>6.9303993090306698E-4</v>
      </c>
      <c r="D142">
        <v>-10</v>
      </c>
      <c r="E142">
        <v>474</v>
      </c>
      <c r="F142">
        <v>-454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6.9303993090306698E-4</v>
      </c>
      <c r="X142">
        <v>6.9303993090306698E-4</v>
      </c>
      <c r="Y142">
        <v>6.9303993090306698E-4</v>
      </c>
      <c r="Z142">
        <v>6.9303993090306698E-4</v>
      </c>
      <c r="AA142">
        <v>6.9303993090306698E-4</v>
      </c>
      <c r="AB142">
        <v>6.9303993090306698E-4</v>
      </c>
      <c r="AC142">
        <v>6.9303993090306698E-4</v>
      </c>
      <c r="AD142">
        <v>6.9303993090306698E-4</v>
      </c>
      <c r="AE142">
        <v>6.9303993090306698E-4</v>
      </c>
      <c r="AF142">
        <v>6.9303993090306698E-4</v>
      </c>
      <c r="AG142">
        <v>6.9303993090306698E-4</v>
      </c>
      <c r="AH142">
        <v>6.9303993090306698E-4</v>
      </c>
      <c r="AI142">
        <v>6.9303993090306698E-4</v>
      </c>
      <c r="AJ142">
        <v>6.9303993090306698E-4</v>
      </c>
      <c r="AK142">
        <v>6.9303993090306698E-4</v>
      </c>
      <c r="AL142">
        <v>6.9303993090306698E-4</v>
      </c>
      <c r="AM142">
        <v>6.9303993090306698E-4</v>
      </c>
      <c r="AN142">
        <v>6.9303993090306698E-4</v>
      </c>
      <c r="AO142">
        <v>6.9303993090306698E-4</v>
      </c>
      <c r="AP142">
        <v>6.9303993090306698E-4</v>
      </c>
      <c r="AQ142">
        <v>6.9303993090306698E-4</v>
      </c>
      <c r="AR142">
        <v>6.9303993090306698E-4</v>
      </c>
      <c r="AS142">
        <v>6.9303993090306698E-4</v>
      </c>
      <c r="AT142">
        <v>6.9303993090306698E-4</v>
      </c>
      <c r="AU142">
        <v>6.9303993090306698E-4</v>
      </c>
      <c r="AV142">
        <v>6.9303993090306698E-4</v>
      </c>
      <c r="AW142">
        <v>6.9303993090306698E-4</v>
      </c>
      <c r="AX142">
        <v>6.9303993090306698E-4</v>
      </c>
      <c r="AY142">
        <v>6.9303993090306698E-4</v>
      </c>
      <c r="AZ142">
        <v>6.9303993090306698E-4</v>
      </c>
      <c r="BA142">
        <v>6.9303993090306698E-4</v>
      </c>
      <c r="BB142">
        <v>6.9303993090306698E-4</v>
      </c>
      <c r="BC142">
        <v>6.9303993090306698E-4</v>
      </c>
      <c r="BD142">
        <v>6.9303993090306698E-4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928</v>
      </c>
      <c r="B143">
        <v>175.70906565556567</v>
      </c>
      <c r="C143">
        <v>7.0815814330795911E-4</v>
      </c>
      <c r="D143">
        <v>0</v>
      </c>
      <c r="E143">
        <v>464</v>
      </c>
      <c r="F143">
        <v>-464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7.0815814330795911E-4</v>
      </c>
      <c r="W143">
        <v>7.0815814330795911E-4</v>
      </c>
      <c r="X143">
        <v>7.0815814330795911E-4</v>
      </c>
      <c r="Y143">
        <v>7.0815814330795911E-4</v>
      </c>
      <c r="Z143">
        <v>7.0815814330795911E-4</v>
      </c>
      <c r="AA143">
        <v>7.0815814330795911E-4</v>
      </c>
      <c r="AB143">
        <v>7.0815814330795911E-4</v>
      </c>
      <c r="AC143">
        <v>7.0815814330795911E-4</v>
      </c>
      <c r="AD143">
        <v>7.0815814330795911E-4</v>
      </c>
      <c r="AE143">
        <v>7.0815814330795911E-4</v>
      </c>
      <c r="AF143">
        <v>7.0815814330795911E-4</v>
      </c>
      <c r="AG143">
        <v>7.0815814330795911E-4</v>
      </c>
      <c r="AH143">
        <v>7.0815814330795911E-4</v>
      </c>
      <c r="AI143">
        <v>7.0815814330795911E-4</v>
      </c>
      <c r="AJ143">
        <v>7.0815814330795911E-4</v>
      </c>
      <c r="AK143">
        <v>7.0815814330795911E-4</v>
      </c>
      <c r="AL143">
        <v>7.0815814330795911E-4</v>
      </c>
      <c r="AM143">
        <v>7.0815814330795911E-4</v>
      </c>
      <c r="AN143">
        <v>7.0815814330795911E-4</v>
      </c>
      <c r="AO143">
        <v>7.0815814330795911E-4</v>
      </c>
      <c r="AP143">
        <v>7.0815814330795911E-4</v>
      </c>
      <c r="AQ143">
        <v>7.0815814330795911E-4</v>
      </c>
      <c r="AR143">
        <v>7.0815814330795911E-4</v>
      </c>
      <c r="AS143">
        <v>7.0815814330795911E-4</v>
      </c>
      <c r="AT143">
        <v>7.0815814330795911E-4</v>
      </c>
      <c r="AU143">
        <v>7.0815814330795911E-4</v>
      </c>
      <c r="AV143">
        <v>7.0815814330795911E-4</v>
      </c>
      <c r="AW143">
        <v>7.0815814330795911E-4</v>
      </c>
      <c r="AX143">
        <v>7.0815814330795911E-4</v>
      </c>
      <c r="AY143">
        <v>7.0815814330795911E-4</v>
      </c>
      <c r="AZ143">
        <v>7.0815814330795911E-4</v>
      </c>
      <c r="BA143">
        <v>7.0815814330795911E-4</v>
      </c>
      <c r="BB143">
        <v>7.0815814330795911E-4</v>
      </c>
      <c r="BC143">
        <v>7.0815814330795911E-4</v>
      </c>
      <c r="BD143">
        <v>7.0815814330795911E-4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839</v>
      </c>
      <c r="B144">
        <v>205.72952577280751</v>
      </c>
      <c r="C144">
        <v>8.2914924424267193E-4</v>
      </c>
      <c r="D144">
        <v>10</v>
      </c>
      <c r="E144">
        <v>409.5</v>
      </c>
      <c r="F144">
        <v>-429.5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8.2914924424267193E-4</v>
      </c>
      <c r="X144">
        <v>8.2914924424267193E-4</v>
      </c>
      <c r="Y144">
        <v>8.2914924424267193E-4</v>
      </c>
      <c r="Z144">
        <v>8.2914924424267193E-4</v>
      </c>
      <c r="AA144">
        <v>8.2914924424267193E-4</v>
      </c>
      <c r="AB144">
        <v>8.2914924424267193E-4</v>
      </c>
      <c r="AC144">
        <v>8.2914924424267193E-4</v>
      </c>
      <c r="AD144">
        <v>8.2914924424267193E-4</v>
      </c>
      <c r="AE144">
        <v>8.2914924424267193E-4</v>
      </c>
      <c r="AF144">
        <v>8.2914924424267193E-4</v>
      </c>
      <c r="AG144">
        <v>8.2914924424267193E-4</v>
      </c>
      <c r="AH144">
        <v>8.2914924424267193E-4</v>
      </c>
      <c r="AI144">
        <v>8.2914924424267193E-4</v>
      </c>
      <c r="AJ144">
        <v>8.2914924424267193E-4</v>
      </c>
      <c r="AK144">
        <v>8.2914924424267193E-4</v>
      </c>
      <c r="AL144">
        <v>8.2914924424267193E-4</v>
      </c>
      <c r="AM144">
        <v>8.2914924424267193E-4</v>
      </c>
      <c r="AN144">
        <v>8.2914924424267193E-4</v>
      </c>
      <c r="AO144">
        <v>8.2914924424267193E-4</v>
      </c>
      <c r="AP144">
        <v>8.2914924424267193E-4</v>
      </c>
      <c r="AQ144">
        <v>8.2914924424267193E-4</v>
      </c>
      <c r="AR144">
        <v>8.2914924424267193E-4</v>
      </c>
      <c r="AS144">
        <v>8.2914924424267193E-4</v>
      </c>
      <c r="AT144">
        <v>8.2914924424267193E-4</v>
      </c>
      <c r="AU144">
        <v>8.2914924424267193E-4</v>
      </c>
      <c r="AV144">
        <v>8.2914924424267193E-4</v>
      </c>
      <c r="AW144">
        <v>8.2914924424267193E-4</v>
      </c>
      <c r="AX144">
        <v>8.2914924424267193E-4</v>
      </c>
      <c r="AY144">
        <v>8.2914924424267193E-4</v>
      </c>
      <c r="AZ144">
        <v>8.2914924424267193E-4</v>
      </c>
      <c r="BA144">
        <v>8.2914924424267193E-4</v>
      </c>
      <c r="BB144">
        <v>8.2914924424267193E-4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839</v>
      </c>
      <c r="B145">
        <v>206.12046583644747</v>
      </c>
      <c r="C145">
        <v>8.3072484529990291E-4</v>
      </c>
      <c r="D145">
        <v>20</v>
      </c>
      <c r="E145">
        <v>399.5</v>
      </c>
      <c r="F145">
        <v>-439.5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8.3072484529990291E-4</v>
      </c>
      <c r="X145">
        <v>8.3072484529990291E-4</v>
      </c>
      <c r="Y145">
        <v>8.3072484529990291E-4</v>
      </c>
      <c r="Z145">
        <v>8.3072484529990291E-4</v>
      </c>
      <c r="AA145">
        <v>8.3072484529990291E-4</v>
      </c>
      <c r="AB145">
        <v>8.3072484529990291E-4</v>
      </c>
      <c r="AC145">
        <v>8.3072484529990291E-4</v>
      </c>
      <c r="AD145">
        <v>8.3072484529990291E-4</v>
      </c>
      <c r="AE145">
        <v>8.3072484529990291E-4</v>
      </c>
      <c r="AF145">
        <v>8.3072484529990291E-4</v>
      </c>
      <c r="AG145">
        <v>8.3072484529990291E-4</v>
      </c>
      <c r="AH145">
        <v>8.3072484529990291E-4</v>
      </c>
      <c r="AI145">
        <v>8.3072484529990291E-4</v>
      </c>
      <c r="AJ145">
        <v>8.3072484529990291E-4</v>
      </c>
      <c r="AK145">
        <v>8.3072484529990291E-4</v>
      </c>
      <c r="AL145">
        <v>8.3072484529990291E-4</v>
      </c>
      <c r="AM145">
        <v>8.3072484529990291E-4</v>
      </c>
      <c r="AN145">
        <v>8.3072484529990291E-4</v>
      </c>
      <c r="AO145">
        <v>8.3072484529990291E-4</v>
      </c>
      <c r="AP145">
        <v>8.3072484529990291E-4</v>
      </c>
      <c r="AQ145">
        <v>8.3072484529990291E-4</v>
      </c>
      <c r="AR145">
        <v>8.3072484529990291E-4</v>
      </c>
      <c r="AS145">
        <v>8.3072484529990291E-4</v>
      </c>
      <c r="AT145">
        <v>8.3072484529990291E-4</v>
      </c>
      <c r="AU145">
        <v>8.3072484529990291E-4</v>
      </c>
      <c r="AV145">
        <v>8.3072484529990291E-4</v>
      </c>
      <c r="AW145">
        <v>8.3072484529990291E-4</v>
      </c>
      <c r="AX145">
        <v>8.3072484529990291E-4</v>
      </c>
      <c r="AY145">
        <v>8.3072484529990291E-4</v>
      </c>
      <c r="AZ145">
        <v>8.3072484529990291E-4</v>
      </c>
      <c r="BA145">
        <v>8.3072484529990291E-4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839</v>
      </c>
      <c r="B146">
        <v>209.12519846187087</v>
      </c>
      <c r="C146">
        <v>8.4283478322039565E-4</v>
      </c>
      <c r="D146">
        <v>30</v>
      </c>
      <c r="E146">
        <v>389.5</v>
      </c>
      <c r="F146">
        <v>-449.5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8.4283478322039565E-4</v>
      </c>
      <c r="X146">
        <v>8.4283478322039565E-4</v>
      </c>
      <c r="Y146">
        <v>8.4283478322039565E-4</v>
      </c>
      <c r="Z146">
        <v>8.4283478322039565E-4</v>
      </c>
      <c r="AA146">
        <v>8.4283478322039565E-4</v>
      </c>
      <c r="AB146">
        <v>8.4283478322039565E-4</v>
      </c>
      <c r="AC146">
        <v>8.4283478322039565E-4</v>
      </c>
      <c r="AD146">
        <v>8.4283478322039565E-4</v>
      </c>
      <c r="AE146">
        <v>8.4283478322039565E-4</v>
      </c>
      <c r="AF146">
        <v>8.4283478322039565E-4</v>
      </c>
      <c r="AG146">
        <v>8.4283478322039565E-4</v>
      </c>
      <c r="AH146">
        <v>8.4283478322039565E-4</v>
      </c>
      <c r="AI146">
        <v>8.4283478322039565E-4</v>
      </c>
      <c r="AJ146">
        <v>8.4283478322039565E-4</v>
      </c>
      <c r="AK146">
        <v>8.4283478322039565E-4</v>
      </c>
      <c r="AL146">
        <v>8.4283478322039565E-4</v>
      </c>
      <c r="AM146">
        <v>8.4283478322039565E-4</v>
      </c>
      <c r="AN146">
        <v>8.4283478322039565E-4</v>
      </c>
      <c r="AO146">
        <v>8.4283478322039565E-4</v>
      </c>
      <c r="AP146">
        <v>8.4283478322039565E-4</v>
      </c>
      <c r="AQ146">
        <v>8.4283478322039565E-4</v>
      </c>
      <c r="AR146">
        <v>8.4283478322039565E-4</v>
      </c>
      <c r="AS146">
        <v>8.4283478322039565E-4</v>
      </c>
      <c r="AT146">
        <v>8.4283478322039565E-4</v>
      </c>
      <c r="AU146">
        <v>8.4283478322039565E-4</v>
      </c>
      <c r="AV146">
        <v>8.4283478322039565E-4</v>
      </c>
      <c r="AW146">
        <v>8.4283478322039565E-4</v>
      </c>
      <c r="AX146">
        <v>8.4283478322039565E-4</v>
      </c>
      <c r="AY146">
        <v>8.4283478322039565E-4</v>
      </c>
      <c r="AZ146">
        <v>8.4283478322039565E-4</v>
      </c>
      <c r="BA146">
        <v>8.4283478322039565E-4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839</v>
      </c>
      <c r="B147">
        <v>204.69520802713862</v>
      </c>
      <c r="C147">
        <v>8.2498064581759602E-4</v>
      </c>
      <c r="D147">
        <v>40</v>
      </c>
      <c r="E147">
        <v>379.5</v>
      </c>
      <c r="F147">
        <v>-459.5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8.2498064581759602E-4</v>
      </c>
      <c r="W147">
        <v>8.2498064581759602E-4</v>
      </c>
      <c r="X147">
        <v>8.2498064581759602E-4</v>
      </c>
      <c r="Y147">
        <v>8.2498064581759602E-4</v>
      </c>
      <c r="Z147">
        <v>8.2498064581759602E-4</v>
      </c>
      <c r="AA147">
        <v>8.2498064581759602E-4</v>
      </c>
      <c r="AB147">
        <v>8.2498064581759602E-4</v>
      </c>
      <c r="AC147">
        <v>8.2498064581759602E-4</v>
      </c>
      <c r="AD147">
        <v>8.2498064581759602E-4</v>
      </c>
      <c r="AE147">
        <v>8.2498064581759602E-4</v>
      </c>
      <c r="AF147">
        <v>8.2498064581759602E-4</v>
      </c>
      <c r="AG147">
        <v>8.2498064581759602E-4</v>
      </c>
      <c r="AH147">
        <v>8.2498064581759602E-4</v>
      </c>
      <c r="AI147">
        <v>8.2498064581759602E-4</v>
      </c>
      <c r="AJ147">
        <v>8.2498064581759602E-4</v>
      </c>
      <c r="AK147">
        <v>8.2498064581759602E-4</v>
      </c>
      <c r="AL147">
        <v>8.2498064581759602E-4</v>
      </c>
      <c r="AM147">
        <v>8.2498064581759602E-4</v>
      </c>
      <c r="AN147">
        <v>8.2498064581759602E-4</v>
      </c>
      <c r="AO147">
        <v>8.2498064581759602E-4</v>
      </c>
      <c r="AP147">
        <v>8.2498064581759602E-4</v>
      </c>
      <c r="AQ147">
        <v>8.2498064581759602E-4</v>
      </c>
      <c r="AR147">
        <v>8.2498064581759602E-4</v>
      </c>
      <c r="AS147">
        <v>8.2498064581759602E-4</v>
      </c>
      <c r="AT147">
        <v>8.2498064581759602E-4</v>
      </c>
      <c r="AU147">
        <v>8.2498064581759602E-4</v>
      </c>
      <c r="AV147">
        <v>8.2498064581759602E-4</v>
      </c>
      <c r="AW147">
        <v>8.2498064581759602E-4</v>
      </c>
      <c r="AX147">
        <v>8.2498064581759602E-4</v>
      </c>
      <c r="AY147">
        <v>8.2498064581759602E-4</v>
      </c>
      <c r="AZ147">
        <v>8.2498064581759602E-4</v>
      </c>
      <c r="BA147">
        <v>8.2498064581759602E-4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839</v>
      </c>
      <c r="B148">
        <v>216.08501506094404</v>
      </c>
      <c r="C148">
        <v>8.7088484872028843E-4</v>
      </c>
      <c r="D148">
        <v>30</v>
      </c>
      <c r="E148">
        <v>389.5</v>
      </c>
      <c r="F148">
        <v>-449.5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8.7088484872028843E-4</v>
      </c>
      <c r="X148">
        <v>8.7088484872028843E-4</v>
      </c>
      <c r="Y148">
        <v>8.7088484872028843E-4</v>
      </c>
      <c r="Z148">
        <v>8.7088484872028843E-4</v>
      </c>
      <c r="AA148">
        <v>8.7088484872028843E-4</v>
      </c>
      <c r="AB148">
        <v>8.7088484872028843E-4</v>
      </c>
      <c r="AC148">
        <v>8.7088484872028843E-4</v>
      </c>
      <c r="AD148">
        <v>8.7088484872028843E-4</v>
      </c>
      <c r="AE148">
        <v>8.7088484872028843E-4</v>
      </c>
      <c r="AF148">
        <v>8.7088484872028843E-4</v>
      </c>
      <c r="AG148">
        <v>8.7088484872028843E-4</v>
      </c>
      <c r="AH148">
        <v>8.7088484872028843E-4</v>
      </c>
      <c r="AI148">
        <v>8.7088484872028843E-4</v>
      </c>
      <c r="AJ148">
        <v>8.7088484872028843E-4</v>
      </c>
      <c r="AK148">
        <v>8.7088484872028843E-4</v>
      </c>
      <c r="AL148">
        <v>8.7088484872028843E-4</v>
      </c>
      <c r="AM148">
        <v>8.7088484872028843E-4</v>
      </c>
      <c r="AN148">
        <v>8.7088484872028843E-4</v>
      </c>
      <c r="AO148">
        <v>8.7088484872028843E-4</v>
      </c>
      <c r="AP148">
        <v>8.7088484872028843E-4</v>
      </c>
      <c r="AQ148">
        <v>8.7088484872028843E-4</v>
      </c>
      <c r="AR148">
        <v>8.7088484872028843E-4</v>
      </c>
      <c r="AS148">
        <v>8.7088484872028843E-4</v>
      </c>
      <c r="AT148">
        <v>8.7088484872028843E-4</v>
      </c>
      <c r="AU148">
        <v>8.7088484872028843E-4</v>
      </c>
      <c r="AV148">
        <v>8.7088484872028843E-4</v>
      </c>
      <c r="AW148">
        <v>8.7088484872028843E-4</v>
      </c>
      <c r="AX148">
        <v>8.7088484872028843E-4</v>
      </c>
      <c r="AY148">
        <v>8.7088484872028843E-4</v>
      </c>
      <c r="AZ148">
        <v>8.7088484872028843E-4</v>
      </c>
      <c r="BA148">
        <v>8.7088484872028843E-4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839</v>
      </c>
      <c r="B149">
        <v>211.03674253156211</v>
      </c>
      <c r="C149">
        <v>8.505388563949547E-4</v>
      </c>
      <c r="D149">
        <v>20</v>
      </c>
      <c r="E149">
        <v>399.5</v>
      </c>
      <c r="F149">
        <v>-439.5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8.505388563949547E-4</v>
      </c>
      <c r="X149">
        <v>8.505388563949547E-4</v>
      </c>
      <c r="Y149">
        <v>8.505388563949547E-4</v>
      </c>
      <c r="Z149">
        <v>8.505388563949547E-4</v>
      </c>
      <c r="AA149">
        <v>8.505388563949547E-4</v>
      </c>
      <c r="AB149">
        <v>8.505388563949547E-4</v>
      </c>
      <c r="AC149">
        <v>8.505388563949547E-4</v>
      </c>
      <c r="AD149">
        <v>8.505388563949547E-4</v>
      </c>
      <c r="AE149">
        <v>8.505388563949547E-4</v>
      </c>
      <c r="AF149">
        <v>8.505388563949547E-4</v>
      </c>
      <c r="AG149">
        <v>8.505388563949547E-4</v>
      </c>
      <c r="AH149">
        <v>8.505388563949547E-4</v>
      </c>
      <c r="AI149">
        <v>8.505388563949547E-4</v>
      </c>
      <c r="AJ149">
        <v>8.505388563949547E-4</v>
      </c>
      <c r="AK149">
        <v>8.505388563949547E-4</v>
      </c>
      <c r="AL149">
        <v>8.505388563949547E-4</v>
      </c>
      <c r="AM149">
        <v>8.505388563949547E-4</v>
      </c>
      <c r="AN149">
        <v>8.505388563949547E-4</v>
      </c>
      <c r="AO149">
        <v>8.505388563949547E-4</v>
      </c>
      <c r="AP149">
        <v>8.505388563949547E-4</v>
      </c>
      <c r="AQ149">
        <v>8.505388563949547E-4</v>
      </c>
      <c r="AR149">
        <v>8.505388563949547E-4</v>
      </c>
      <c r="AS149">
        <v>8.505388563949547E-4</v>
      </c>
      <c r="AT149">
        <v>8.505388563949547E-4</v>
      </c>
      <c r="AU149">
        <v>8.505388563949547E-4</v>
      </c>
      <c r="AV149">
        <v>8.505388563949547E-4</v>
      </c>
      <c r="AW149">
        <v>8.505388563949547E-4</v>
      </c>
      <c r="AX149">
        <v>8.505388563949547E-4</v>
      </c>
      <c r="AY149">
        <v>8.505388563949547E-4</v>
      </c>
      <c r="AZ149">
        <v>8.505388563949547E-4</v>
      </c>
      <c r="BA149">
        <v>8.505388563949547E-4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839</v>
      </c>
      <c r="B150">
        <v>209.52320994666425</v>
      </c>
      <c r="C150">
        <v>8.4443888414162545E-4</v>
      </c>
      <c r="D150">
        <v>10</v>
      </c>
      <c r="E150">
        <v>409.5</v>
      </c>
      <c r="F150">
        <v>-429.5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8.4443888414162545E-4</v>
      </c>
      <c r="X150">
        <v>8.4443888414162545E-4</v>
      </c>
      <c r="Y150">
        <v>8.4443888414162545E-4</v>
      </c>
      <c r="Z150">
        <v>8.4443888414162545E-4</v>
      </c>
      <c r="AA150">
        <v>8.4443888414162545E-4</v>
      </c>
      <c r="AB150">
        <v>8.4443888414162545E-4</v>
      </c>
      <c r="AC150">
        <v>8.4443888414162545E-4</v>
      </c>
      <c r="AD150">
        <v>8.4443888414162545E-4</v>
      </c>
      <c r="AE150">
        <v>8.4443888414162545E-4</v>
      </c>
      <c r="AF150">
        <v>8.4443888414162545E-4</v>
      </c>
      <c r="AG150">
        <v>8.4443888414162545E-4</v>
      </c>
      <c r="AH150">
        <v>8.4443888414162545E-4</v>
      </c>
      <c r="AI150">
        <v>8.4443888414162545E-4</v>
      </c>
      <c r="AJ150">
        <v>8.4443888414162545E-4</v>
      </c>
      <c r="AK150">
        <v>8.4443888414162545E-4</v>
      </c>
      <c r="AL150">
        <v>8.4443888414162545E-4</v>
      </c>
      <c r="AM150">
        <v>8.4443888414162545E-4</v>
      </c>
      <c r="AN150">
        <v>8.4443888414162545E-4</v>
      </c>
      <c r="AO150">
        <v>8.4443888414162545E-4</v>
      </c>
      <c r="AP150">
        <v>8.4443888414162545E-4</v>
      </c>
      <c r="AQ150">
        <v>8.4443888414162545E-4</v>
      </c>
      <c r="AR150">
        <v>8.4443888414162545E-4</v>
      </c>
      <c r="AS150">
        <v>8.4443888414162545E-4</v>
      </c>
      <c r="AT150">
        <v>8.4443888414162545E-4</v>
      </c>
      <c r="AU150">
        <v>8.4443888414162545E-4</v>
      </c>
      <c r="AV150">
        <v>8.4443888414162545E-4</v>
      </c>
      <c r="AW150">
        <v>8.4443888414162545E-4</v>
      </c>
      <c r="AX150">
        <v>8.4443888414162545E-4</v>
      </c>
      <c r="AY150">
        <v>8.4443888414162545E-4</v>
      </c>
      <c r="AZ150">
        <v>8.4443888414162545E-4</v>
      </c>
      <c r="BA150">
        <v>8.4443888414162545E-4</v>
      </c>
      <c r="BB150">
        <v>8.4443888414162545E-4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839</v>
      </c>
      <c r="B151">
        <v>203.59217868595363</v>
      </c>
      <c r="C151">
        <v>8.2053511987188895E-4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8.2053511987188895E-4</v>
      </c>
      <c r="Y151">
        <v>8.2053511987188895E-4</v>
      </c>
      <c r="Z151">
        <v>8.2053511987188895E-4</v>
      </c>
      <c r="AA151">
        <v>8.2053511987188895E-4</v>
      </c>
      <c r="AB151">
        <v>8.2053511987188895E-4</v>
      </c>
      <c r="AC151">
        <v>8.2053511987188895E-4</v>
      </c>
      <c r="AD151">
        <v>8.2053511987188895E-4</v>
      </c>
      <c r="AE151">
        <v>8.2053511987188895E-4</v>
      </c>
      <c r="AF151">
        <v>8.2053511987188895E-4</v>
      </c>
      <c r="AG151">
        <v>8.2053511987188895E-4</v>
      </c>
      <c r="AH151">
        <v>8.2053511987188895E-4</v>
      </c>
      <c r="AI151">
        <v>8.2053511987188895E-4</v>
      </c>
      <c r="AJ151">
        <v>8.2053511987188895E-4</v>
      </c>
      <c r="AK151">
        <v>8.2053511987188895E-4</v>
      </c>
      <c r="AL151">
        <v>8.2053511987188895E-4</v>
      </c>
      <c r="AM151">
        <v>8.2053511987188895E-4</v>
      </c>
      <c r="AN151">
        <v>8.2053511987188895E-4</v>
      </c>
      <c r="AO151">
        <v>8.2053511987188895E-4</v>
      </c>
      <c r="AP151">
        <v>8.2053511987188895E-4</v>
      </c>
      <c r="AQ151">
        <v>8.2053511987188895E-4</v>
      </c>
      <c r="AR151">
        <v>8.2053511987188895E-4</v>
      </c>
      <c r="AS151">
        <v>8.2053511987188895E-4</v>
      </c>
      <c r="AT151">
        <v>8.2053511987188895E-4</v>
      </c>
      <c r="AU151">
        <v>8.2053511987188895E-4</v>
      </c>
      <c r="AV151">
        <v>8.2053511987188895E-4</v>
      </c>
      <c r="AW151">
        <v>8.2053511987188895E-4</v>
      </c>
      <c r="AX151">
        <v>8.2053511987188895E-4</v>
      </c>
      <c r="AY151">
        <v>8.2053511987188895E-4</v>
      </c>
      <c r="AZ151">
        <v>8.2053511987188895E-4</v>
      </c>
      <c r="BA151">
        <v>8.2053511987188895E-4</v>
      </c>
      <c r="BB151">
        <v>8.2053511987188895E-4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839</v>
      </c>
      <c r="B152">
        <v>208.54560579739382</v>
      </c>
      <c r="C152">
        <v>8.4049885784500517E-4</v>
      </c>
      <c r="D152">
        <v>-10</v>
      </c>
      <c r="E152">
        <v>429.5</v>
      </c>
      <c r="F152">
        <v>-409.5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8.4049885784500517E-4</v>
      </c>
      <c r="Y152">
        <v>8.4049885784500517E-4</v>
      </c>
      <c r="Z152">
        <v>8.4049885784500517E-4</v>
      </c>
      <c r="AA152">
        <v>8.4049885784500517E-4</v>
      </c>
      <c r="AB152">
        <v>8.4049885784500517E-4</v>
      </c>
      <c r="AC152">
        <v>8.4049885784500517E-4</v>
      </c>
      <c r="AD152">
        <v>8.4049885784500517E-4</v>
      </c>
      <c r="AE152">
        <v>8.4049885784500517E-4</v>
      </c>
      <c r="AF152">
        <v>8.4049885784500517E-4</v>
      </c>
      <c r="AG152">
        <v>8.4049885784500517E-4</v>
      </c>
      <c r="AH152">
        <v>8.4049885784500517E-4</v>
      </c>
      <c r="AI152">
        <v>8.4049885784500517E-4</v>
      </c>
      <c r="AJ152">
        <v>8.4049885784500517E-4</v>
      </c>
      <c r="AK152">
        <v>8.4049885784500517E-4</v>
      </c>
      <c r="AL152">
        <v>8.4049885784500517E-4</v>
      </c>
      <c r="AM152">
        <v>8.4049885784500517E-4</v>
      </c>
      <c r="AN152">
        <v>8.4049885784500517E-4</v>
      </c>
      <c r="AO152">
        <v>8.4049885784500517E-4</v>
      </c>
      <c r="AP152">
        <v>8.4049885784500517E-4</v>
      </c>
      <c r="AQ152">
        <v>8.4049885784500517E-4</v>
      </c>
      <c r="AR152">
        <v>8.4049885784500517E-4</v>
      </c>
      <c r="AS152">
        <v>8.4049885784500517E-4</v>
      </c>
      <c r="AT152">
        <v>8.4049885784500517E-4</v>
      </c>
      <c r="AU152">
        <v>8.4049885784500517E-4</v>
      </c>
      <c r="AV152">
        <v>8.4049885784500517E-4</v>
      </c>
      <c r="AW152">
        <v>8.4049885784500517E-4</v>
      </c>
      <c r="AX152">
        <v>8.4049885784500517E-4</v>
      </c>
      <c r="AY152">
        <v>8.4049885784500517E-4</v>
      </c>
      <c r="AZ152">
        <v>8.4049885784500517E-4</v>
      </c>
      <c r="BA152">
        <v>8.4049885784500517E-4</v>
      </c>
      <c r="BB152">
        <v>8.4049885784500517E-4</v>
      </c>
      <c r="BC152">
        <v>8.4049885784500517E-4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839</v>
      </c>
      <c r="B153">
        <v>204.56129593875661</v>
      </c>
      <c r="C153">
        <v>8.2444094153130156E-4</v>
      </c>
      <c r="D153">
        <v>-20</v>
      </c>
      <c r="E153">
        <v>439.5</v>
      </c>
      <c r="F153">
        <v>-399.5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8.2444094153130156E-4</v>
      </c>
      <c r="Z153">
        <v>8.2444094153130156E-4</v>
      </c>
      <c r="AA153">
        <v>8.2444094153130156E-4</v>
      </c>
      <c r="AB153">
        <v>8.2444094153130156E-4</v>
      </c>
      <c r="AC153">
        <v>8.2444094153130156E-4</v>
      </c>
      <c r="AD153">
        <v>8.2444094153130156E-4</v>
      </c>
      <c r="AE153">
        <v>8.2444094153130156E-4</v>
      </c>
      <c r="AF153">
        <v>8.2444094153130156E-4</v>
      </c>
      <c r="AG153">
        <v>8.2444094153130156E-4</v>
      </c>
      <c r="AH153">
        <v>8.2444094153130156E-4</v>
      </c>
      <c r="AI153">
        <v>8.2444094153130156E-4</v>
      </c>
      <c r="AJ153">
        <v>8.2444094153130156E-4</v>
      </c>
      <c r="AK153">
        <v>8.2444094153130156E-4</v>
      </c>
      <c r="AL153">
        <v>8.2444094153130156E-4</v>
      </c>
      <c r="AM153">
        <v>8.2444094153130156E-4</v>
      </c>
      <c r="AN153">
        <v>8.2444094153130156E-4</v>
      </c>
      <c r="AO153">
        <v>8.2444094153130156E-4</v>
      </c>
      <c r="AP153">
        <v>8.2444094153130156E-4</v>
      </c>
      <c r="AQ153">
        <v>8.2444094153130156E-4</v>
      </c>
      <c r="AR153">
        <v>8.2444094153130156E-4</v>
      </c>
      <c r="AS153">
        <v>8.2444094153130156E-4</v>
      </c>
      <c r="AT153">
        <v>8.2444094153130156E-4</v>
      </c>
      <c r="AU153">
        <v>8.2444094153130156E-4</v>
      </c>
      <c r="AV153">
        <v>8.2444094153130156E-4</v>
      </c>
      <c r="AW153">
        <v>8.2444094153130156E-4</v>
      </c>
      <c r="AX153">
        <v>8.2444094153130156E-4</v>
      </c>
      <c r="AY153">
        <v>8.2444094153130156E-4</v>
      </c>
      <c r="AZ153">
        <v>8.2444094153130156E-4</v>
      </c>
      <c r="BA153">
        <v>8.2444094153130156E-4</v>
      </c>
      <c r="BB153">
        <v>8.2444094153130156E-4</v>
      </c>
      <c r="BC153">
        <v>8.2444094153130156E-4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839</v>
      </c>
      <c r="B154">
        <v>208.02336198056739</v>
      </c>
      <c r="C154">
        <v>8.3839406484358526E-4</v>
      </c>
      <c r="D154">
        <v>-30</v>
      </c>
      <c r="E154">
        <v>449.5</v>
      </c>
      <c r="F154">
        <v>-389.5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8.3839406484358526E-4</v>
      </c>
      <c r="Z154">
        <v>8.3839406484358526E-4</v>
      </c>
      <c r="AA154">
        <v>8.3839406484358526E-4</v>
      </c>
      <c r="AB154">
        <v>8.3839406484358526E-4</v>
      </c>
      <c r="AC154">
        <v>8.3839406484358526E-4</v>
      </c>
      <c r="AD154">
        <v>8.3839406484358526E-4</v>
      </c>
      <c r="AE154">
        <v>8.3839406484358526E-4</v>
      </c>
      <c r="AF154">
        <v>8.3839406484358526E-4</v>
      </c>
      <c r="AG154">
        <v>8.3839406484358526E-4</v>
      </c>
      <c r="AH154">
        <v>8.3839406484358526E-4</v>
      </c>
      <c r="AI154">
        <v>8.3839406484358526E-4</v>
      </c>
      <c r="AJ154">
        <v>8.3839406484358526E-4</v>
      </c>
      <c r="AK154">
        <v>8.3839406484358526E-4</v>
      </c>
      <c r="AL154">
        <v>8.3839406484358526E-4</v>
      </c>
      <c r="AM154">
        <v>8.3839406484358526E-4</v>
      </c>
      <c r="AN154">
        <v>8.3839406484358526E-4</v>
      </c>
      <c r="AO154">
        <v>8.3839406484358526E-4</v>
      </c>
      <c r="AP154">
        <v>8.3839406484358526E-4</v>
      </c>
      <c r="AQ154">
        <v>8.3839406484358526E-4</v>
      </c>
      <c r="AR154">
        <v>8.3839406484358526E-4</v>
      </c>
      <c r="AS154">
        <v>8.3839406484358526E-4</v>
      </c>
      <c r="AT154">
        <v>8.3839406484358526E-4</v>
      </c>
      <c r="AU154">
        <v>8.3839406484358526E-4</v>
      </c>
      <c r="AV154">
        <v>8.3839406484358526E-4</v>
      </c>
      <c r="AW154">
        <v>8.3839406484358526E-4</v>
      </c>
      <c r="AX154">
        <v>8.3839406484358526E-4</v>
      </c>
      <c r="AY154">
        <v>8.3839406484358526E-4</v>
      </c>
      <c r="AZ154">
        <v>8.3839406484358526E-4</v>
      </c>
      <c r="BA154">
        <v>8.3839406484358526E-4</v>
      </c>
      <c r="BB154">
        <v>8.3839406484358526E-4</v>
      </c>
      <c r="BC154">
        <v>8.3839406484358526E-4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839</v>
      </c>
      <c r="B155">
        <v>207.51341582821476</v>
      </c>
      <c r="C155">
        <v>8.3633883497203742E-4</v>
      </c>
      <c r="D155">
        <v>-40</v>
      </c>
      <c r="E155">
        <v>459.5</v>
      </c>
      <c r="F155">
        <v>-379.5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8.3633883497203742E-4</v>
      </c>
      <c r="Z155">
        <v>8.3633883497203742E-4</v>
      </c>
      <c r="AA155">
        <v>8.3633883497203742E-4</v>
      </c>
      <c r="AB155">
        <v>8.3633883497203742E-4</v>
      </c>
      <c r="AC155">
        <v>8.3633883497203742E-4</v>
      </c>
      <c r="AD155">
        <v>8.3633883497203742E-4</v>
      </c>
      <c r="AE155">
        <v>8.3633883497203742E-4</v>
      </c>
      <c r="AF155">
        <v>8.3633883497203742E-4</v>
      </c>
      <c r="AG155">
        <v>8.3633883497203742E-4</v>
      </c>
      <c r="AH155">
        <v>8.3633883497203742E-4</v>
      </c>
      <c r="AI155">
        <v>8.3633883497203742E-4</v>
      </c>
      <c r="AJ155">
        <v>8.3633883497203742E-4</v>
      </c>
      <c r="AK155">
        <v>8.3633883497203742E-4</v>
      </c>
      <c r="AL155">
        <v>8.3633883497203742E-4</v>
      </c>
      <c r="AM155">
        <v>8.3633883497203742E-4</v>
      </c>
      <c r="AN155">
        <v>8.3633883497203742E-4</v>
      </c>
      <c r="AO155">
        <v>8.3633883497203742E-4</v>
      </c>
      <c r="AP155">
        <v>8.3633883497203742E-4</v>
      </c>
      <c r="AQ155">
        <v>8.3633883497203742E-4</v>
      </c>
      <c r="AR155">
        <v>8.3633883497203742E-4</v>
      </c>
      <c r="AS155">
        <v>8.3633883497203742E-4</v>
      </c>
      <c r="AT155">
        <v>8.3633883497203742E-4</v>
      </c>
      <c r="AU155">
        <v>8.3633883497203742E-4</v>
      </c>
      <c r="AV155">
        <v>8.3633883497203742E-4</v>
      </c>
      <c r="AW155">
        <v>8.3633883497203742E-4</v>
      </c>
      <c r="AX155">
        <v>8.3633883497203742E-4</v>
      </c>
      <c r="AY155">
        <v>8.3633883497203742E-4</v>
      </c>
      <c r="AZ155">
        <v>8.3633883497203742E-4</v>
      </c>
      <c r="BA155">
        <v>8.3633883497203742E-4</v>
      </c>
      <c r="BB155">
        <v>8.3633883497203742E-4</v>
      </c>
      <c r="BC155">
        <v>8.3633883497203742E-4</v>
      </c>
      <c r="BD155">
        <v>8.3633883497203742E-4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574.75369371968691</v>
      </c>
      <c r="C3">
        <v>1.6682333789972447E-3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1.6682333789972447E-3</v>
      </c>
      <c r="T3">
        <v>1.6682333789972447E-3</v>
      </c>
      <c r="U3">
        <v>1.6682333789972447E-3</v>
      </c>
      <c r="V3">
        <v>1.6682333789972447E-3</v>
      </c>
      <c r="W3">
        <v>1.6682333789972447E-3</v>
      </c>
      <c r="X3">
        <v>1.6682333789972447E-3</v>
      </c>
      <c r="Y3">
        <v>1.6682333789972447E-3</v>
      </c>
      <c r="Z3">
        <v>1.6682333789972447E-3</v>
      </c>
      <c r="AA3">
        <v>1.6682333789972447E-3</v>
      </c>
      <c r="AB3">
        <v>1.6682333789972447E-3</v>
      </c>
      <c r="AC3">
        <v>1.6682333789972447E-3</v>
      </c>
      <c r="AD3">
        <v>1.6682333789972447E-3</v>
      </c>
      <c r="AE3">
        <v>1.6682333789972447E-3</v>
      </c>
      <c r="AF3">
        <v>1.6682333789972447E-3</v>
      </c>
      <c r="AG3">
        <v>1.6682333789972447E-3</v>
      </c>
      <c r="AH3">
        <v>1.6682333789972447E-3</v>
      </c>
      <c r="AI3">
        <v>1.6682333789972447E-3</v>
      </c>
      <c r="AJ3">
        <v>1.6682333789972447E-3</v>
      </c>
      <c r="AK3">
        <v>1.6682333789972447E-3</v>
      </c>
      <c r="AL3">
        <v>1.6682333789972447E-3</v>
      </c>
      <c r="AM3">
        <v>1.6682333789972447E-3</v>
      </c>
      <c r="AN3">
        <v>1.6682333789972447E-3</v>
      </c>
      <c r="AO3">
        <v>1.6682333789972447E-3</v>
      </c>
      <c r="AP3">
        <v>1.6682333789972447E-3</v>
      </c>
      <c r="AQ3">
        <v>1.6682333789972447E-3</v>
      </c>
      <c r="AR3">
        <v>1.6682333789972447E-3</v>
      </c>
      <c r="AS3">
        <v>1.6682333789972447E-3</v>
      </c>
      <c r="AT3">
        <v>1.6682333789972447E-3</v>
      </c>
      <c r="AU3">
        <v>1.6682333789972447E-3</v>
      </c>
      <c r="AV3">
        <v>1.6682333789972447E-3</v>
      </c>
      <c r="AW3">
        <v>1.6682333789972447E-3</v>
      </c>
      <c r="AX3">
        <v>1.6682333789972447E-3</v>
      </c>
      <c r="AY3">
        <v>1.6682333789972447E-3</v>
      </c>
      <c r="AZ3">
        <v>1.6682333789972447E-3</v>
      </c>
      <c r="BA3">
        <v>1.6682333789972447E-3</v>
      </c>
      <c r="BB3">
        <v>1.6682333789972447E-3</v>
      </c>
      <c r="BC3">
        <v>1.6682333789972447E-3</v>
      </c>
      <c r="BD3">
        <v>1.6682333789972447E-3</v>
      </c>
      <c r="BE3">
        <v>1.6682333789972447E-3</v>
      </c>
      <c r="BF3">
        <v>1.6682333789972447E-3</v>
      </c>
      <c r="BG3">
        <v>1.6682333789972447E-3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469.13660237338979</v>
      </c>
      <c r="C4">
        <v>1.3616777898783595E-3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1.3616777898783595E-3</v>
      </c>
      <c r="Q4">
        <v>1.3616777898783595E-3</v>
      </c>
      <c r="R4">
        <v>1.3616777898783595E-3</v>
      </c>
      <c r="S4">
        <v>1.3616777898783595E-3</v>
      </c>
      <c r="T4">
        <v>1.3616777898783595E-3</v>
      </c>
      <c r="U4">
        <v>1.3616777898783595E-3</v>
      </c>
      <c r="V4">
        <v>1.3616777898783595E-3</v>
      </c>
      <c r="W4">
        <v>1.3616777898783595E-3</v>
      </c>
      <c r="X4">
        <v>1.3616777898783595E-3</v>
      </c>
      <c r="Y4">
        <v>1.3616777898783595E-3</v>
      </c>
      <c r="Z4">
        <v>1.3616777898783595E-3</v>
      </c>
      <c r="AA4">
        <v>1.3616777898783595E-3</v>
      </c>
      <c r="AB4">
        <v>1.3616777898783595E-3</v>
      </c>
      <c r="AC4">
        <v>1.3616777898783595E-3</v>
      </c>
      <c r="AD4">
        <v>1.3616777898783595E-3</v>
      </c>
      <c r="AE4">
        <v>1.3616777898783595E-3</v>
      </c>
      <c r="AF4">
        <v>1.3616777898783595E-3</v>
      </c>
      <c r="AG4">
        <v>1.3616777898783595E-3</v>
      </c>
      <c r="AH4">
        <v>1.3616777898783595E-3</v>
      </c>
      <c r="AI4">
        <v>1.3616777898783595E-3</v>
      </c>
      <c r="AJ4">
        <v>1.3616777898783595E-3</v>
      </c>
      <c r="AK4">
        <v>1.3616777898783595E-3</v>
      </c>
      <c r="AL4">
        <v>1.3616777898783595E-3</v>
      </c>
      <c r="AM4">
        <v>1.3616777898783595E-3</v>
      </c>
      <c r="AN4">
        <v>1.3616777898783595E-3</v>
      </c>
      <c r="AO4">
        <v>1.3616777898783595E-3</v>
      </c>
      <c r="AP4">
        <v>1.3616777898783595E-3</v>
      </c>
      <c r="AQ4">
        <v>1.3616777898783595E-3</v>
      </c>
      <c r="AR4">
        <v>1.3616777898783595E-3</v>
      </c>
      <c r="AS4">
        <v>1.3616777898783595E-3</v>
      </c>
      <c r="AT4">
        <v>1.3616777898783595E-3</v>
      </c>
      <c r="AU4">
        <v>1.3616777898783595E-3</v>
      </c>
      <c r="AV4">
        <v>1.3616777898783595E-3</v>
      </c>
      <c r="AW4">
        <v>1.3616777898783595E-3</v>
      </c>
      <c r="AX4">
        <v>1.3616777898783595E-3</v>
      </c>
      <c r="AY4">
        <v>1.3616777898783595E-3</v>
      </c>
      <c r="AZ4">
        <v>1.3616777898783595E-3</v>
      </c>
      <c r="BA4">
        <v>1.3616777898783595E-3</v>
      </c>
      <c r="BB4">
        <v>1.3616777898783595E-3</v>
      </c>
      <c r="BC4">
        <v>1.3616777898783595E-3</v>
      </c>
      <c r="BD4">
        <v>1.3616777898783595E-3</v>
      </c>
      <c r="BE4">
        <v>1.3616777898783595E-3</v>
      </c>
      <c r="BF4">
        <v>1.3616777898783595E-3</v>
      </c>
      <c r="BG4">
        <v>1.3616777898783595E-3</v>
      </c>
      <c r="BH4">
        <v>1.3616777898783595E-3</v>
      </c>
      <c r="BI4">
        <v>1.3616777898783595E-3</v>
      </c>
      <c r="BJ4">
        <v>1.3616777898783595E-3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1239</v>
      </c>
      <c r="B5">
        <v>448.96759897514937</v>
      </c>
      <c r="C5">
        <v>1.3031368791235288E-3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1.3031368791235288E-3</v>
      </c>
      <c r="Q5">
        <v>1.3031368791235288E-3</v>
      </c>
      <c r="R5">
        <v>1.3031368791235288E-3</v>
      </c>
      <c r="S5">
        <v>1.3031368791235288E-3</v>
      </c>
      <c r="T5">
        <v>1.3031368791235288E-3</v>
      </c>
      <c r="U5">
        <v>1.3031368791235288E-3</v>
      </c>
      <c r="V5">
        <v>1.3031368791235288E-3</v>
      </c>
      <c r="W5">
        <v>1.3031368791235288E-3</v>
      </c>
      <c r="X5">
        <v>1.3031368791235288E-3</v>
      </c>
      <c r="Y5">
        <v>1.3031368791235288E-3</v>
      </c>
      <c r="Z5">
        <v>1.3031368791235288E-3</v>
      </c>
      <c r="AA5">
        <v>1.3031368791235288E-3</v>
      </c>
      <c r="AB5">
        <v>1.3031368791235288E-3</v>
      </c>
      <c r="AC5">
        <v>1.3031368791235288E-3</v>
      </c>
      <c r="AD5">
        <v>1.3031368791235288E-3</v>
      </c>
      <c r="AE5">
        <v>1.3031368791235288E-3</v>
      </c>
      <c r="AF5">
        <v>1.3031368791235288E-3</v>
      </c>
      <c r="AG5">
        <v>1.3031368791235288E-3</v>
      </c>
      <c r="AH5">
        <v>1.3031368791235288E-3</v>
      </c>
      <c r="AI5">
        <v>1.3031368791235288E-3</v>
      </c>
      <c r="AJ5">
        <v>1.3031368791235288E-3</v>
      </c>
      <c r="AK5">
        <v>1.3031368791235288E-3</v>
      </c>
      <c r="AL5">
        <v>1.3031368791235288E-3</v>
      </c>
      <c r="AM5">
        <v>1.3031368791235288E-3</v>
      </c>
      <c r="AN5">
        <v>1.3031368791235288E-3</v>
      </c>
      <c r="AO5">
        <v>1.3031368791235288E-3</v>
      </c>
      <c r="AP5">
        <v>1.3031368791235288E-3</v>
      </c>
      <c r="AQ5">
        <v>1.3031368791235288E-3</v>
      </c>
      <c r="AR5">
        <v>1.3031368791235288E-3</v>
      </c>
      <c r="AS5">
        <v>1.3031368791235288E-3</v>
      </c>
      <c r="AT5">
        <v>1.3031368791235288E-3</v>
      </c>
      <c r="AU5">
        <v>1.3031368791235288E-3</v>
      </c>
      <c r="AV5">
        <v>1.3031368791235288E-3</v>
      </c>
      <c r="AW5">
        <v>1.3031368791235288E-3</v>
      </c>
      <c r="AX5">
        <v>1.3031368791235288E-3</v>
      </c>
      <c r="AY5">
        <v>1.3031368791235288E-3</v>
      </c>
      <c r="AZ5">
        <v>1.3031368791235288E-3</v>
      </c>
      <c r="BA5">
        <v>1.3031368791235288E-3</v>
      </c>
      <c r="BB5">
        <v>1.3031368791235288E-3</v>
      </c>
      <c r="BC5">
        <v>1.3031368791235288E-3</v>
      </c>
      <c r="BD5">
        <v>1.3031368791235288E-3</v>
      </c>
      <c r="BE5">
        <v>1.3031368791235288E-3</v>
      </c>
      <c r="BF5">
        <v>1.3031368791235288E-3</v>
      </c>
      <c r="BG5">
        <v>1.3031368791235288E-3</v>
      </c>
      <c r="BH5">
        <v>1.3031368791235288E-3</v>
      </c>
      <c r="BI5">
        <v>1.3031368791235288E-3</v>
      </c>
      <c r="BJ5">
        <v>1.3031368791235288E-3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446.18981325281243</v>
      </c>
      <c r="C6">
        <v>1.2950743039503024E-3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1.2950743039503024E-3</v>
      </c>
      <c r="Q6">
        <v>1.2950743039503024E-3</v>
      </c>
      <c r="R6">
        <v>1.2950743039503024E-3</v>
      </c>
      <c r="S6">
        <v>1.2950743039503024E-3</v>
      </c>
      <c r="T6">
        <v>1.2950743039503024E-3</v>
      </c>
      <c r="U6">
        <v>1.2950743039503024E-3</v>
      </c>
      <c r="V6">
        <v>1.2950743039503024E-3</v>
      </c>
      <c r="W6">
        <v>1.2950743039503024E-3</v>
      </c>
      <c r="X6">
        <v>1.2950743039503024E-3</v>
      </c>
      <c r="Y6">
        <v>1.2950743039503024E-3</v>
      </c>
      <c r="Z6">
        <v>1.2950743039503024E-3</v>
      </c>
      <c r="AA6">
        <v>1.2950743039503024E-3</v>
      </c>
      <c r="AB6">
        <v>1.2950743039503024E-3</v>
      </c>
      <c r="AC6">
        <v>1.2950743039503024E-3</v>
      </c>
      <c r="AD6">
        <v>1.2950743039503024E-3</v>
      </c>
      <c r="AE6">
        <v>1.2950743039503024E-3</v>
      </c>
      <c r="AF6">
        <v>1.2950743039503024E-3</v>
      </c>
      <c r="AG6">
        <v>1.2950743039503024E-3</v>
      </c>
      <c r="AH6">
        <v>1.2950743039503024E-3</v>
      </c>
      <c r="AI6">
        <v>1.2950743039503024E-3</v>
      </c>
      <c r="AJ6">
        <v>1.2950743039503024E-3</v>
      </c>
      <c r="AK6">
        <v>1.2950743039503024E-3</v>
      </c>
      <c r="AL6">
        <v>1.2950743039503024E-3</v>
      </c>
      <c r="AM6">
        <v>1.2950743039503024E-3</v>
      </c>
      <c r="AN6">
        <v>1.2950743039503024E-3</v>
      </c>
      <c r="AO6">
        <v>1.2950743039503024E-3</v>
      </c>
      <c r="AP6">
        <v>1.2950743039503024E-3</v>
      </c>
      <c r="AQ6">
        <v>1.2950743039503024E-3</v>
      </c>
      <c r="AR6">
        <v>1.2950743039503024E-3</v>
      </c>
      <c r="AS6">
        <v>1.2950743039503024E-3</v>
      </c>
      <c r="AT6">
        <v>1.2950743039503024E-3</v>
      </c>
      <c r="AU6">
        <v>1.2950743039503024E-3</v>
      </c>
      <c r="AV6">
        <v>1.2950743039503024E-3</v>
      </c>
      <c r="AW6">
        <v>1.2950743039503024E-3</v>
      </c>
      <c r="AX6">
        <v>1.2950743039503024E-3</v>
      </c>
      <c r="AY6">
        <v>1.2950743039503024E-3</v>
      </c>
      <c r="AZ6">
        <v>1.2950743039503024E-3</v>
      </c>
      <c r="BA6">
        <v>1.2950743039503024E-3</v>
      </c>
      <c r="BB6">
        <v>1.2950743039503024E-3</v>
      </c>
      <c r="BC6">
        <v>1.2950743039503024E-3</v>
      </c>
      <c r="BD6">
        <v>1.2950743039503024E-3</v>
      </c>
      <c r="BE6">
        <v>1.2950743039503024E-3</v>
      </c>
      <c r="BF6">
        <v>1.2950743039503024E-3</v>
      </c>
      <c r="BG6">
        <v>1.2950743039503024E-3</v>
      </c>
      <c r="BH6">
        <v>1.2950743039503024E-3</v>
      </c>
      <c r="BI6">
        <v>1.2950743039503024E-3</v>
      </c>
      <c r="BJ6">
        <v>1.2950743039503024E-3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1239</v>
      </c>
      <c r="B7">
        <v>451.00722375761097</v>
      </c>
      <c r="C7">
        <v>1.3090569283201014E-3</v>
      </c>
      <c r="D7">
        <v>0</v>
      </c>
      <c r="E7">
        <v>619.5</v>
      </c>
      <c r="F7">
        <v>-619.5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1.3090569283201014E-3</v>
      </c>
      <c r="Q7">
        <v>1.3090569283201014E-3</v>
      </c>
      <c r="R7">
        <v>1.3090569283201014E-3</v>
      </c>
      <c r="S7">
        <v>1.3090569283201014E-3</v>
      </c>
      <c r="T7">
        <v>1.3090569283201014E-3</v>
      </c>
      <c r="U7">
        <v>1.3090569283201014E-3</v>
      </c>
      <c r="V7">
        <v>1.3090569283201014E-3</v>
      </c>
      <c r="W7">
        <v>1.3090569283201014E-3</v>
      </c>
      <c r="X7">
        <v>1.3090569283201014E-3</v>
      </c>
      <c r="Y7">
        <v>1.3090569283201014E-3</v>
      </c>
      <c r="Z7">
        <v>1.3090569283201014E-3</v>
      </c>
      <c r="AA7">
        <v>1.3090569283201014E-3</v>
      </c>
      <c r="AB7">
        <v>1.3090569283201014E-3</v>
      </c>
      <c r="AC7">
        <v>1.3090569283201014E-3</v>
      </c>
      <c r="AD7">
        <v>1.3090569283201014E-3</v>
      </c>
      <c r="AE7">
        <v>1.3090569283201014E-3</v>
      </c>
      <c r="AF7">
        <v>1.3090569283201014E-3</v>
      </c>
      <c r="AG7">
        <v>1.3090569283201014E-3</v>
      </c>
      <c r="AH7">
        <v>1.3090569283201014E-3</v>
      </c>
      <c r="AI7">
        <v>1.3090569283201014E-3</v>
      </c>
      <c r="AJ7">
        <v>1.3090569283201014E-3</v>
      </c>
      <c r="AK7">
        <v>1.3090569283201014E-3</v>
      </c>
      <c r="AL7">
        <v>1.3090569283201014E-3</v>
      </c>
      <c r="AM7">
        <v>1.3090569283201014E-3</v>
      </c>
      <c r="AN7">
        <v>1.3090569283201014E-3</v>
      </c>
      <c r="AO7">
        <v>1.3090569283201014E-3</v>
      </c>
      <c r="AP7">
        <v>1.3090569283201014E-3</v>
      </c>
      <c r="AQ7">
        <v>1.3090569283201014E-3</v>
      </c>
      <c r="AR7">
        <v>1.3090569283201014E-3</v>
      </c>
      <c r="AS7">
        <v>1.3090569283201014E-3</v>
      </c>
      <c r="AT7">
        <v>1.3090569283201014E-3</v>
      </c>
      <c r="AU7">
        <v>1.3090569283201014E-3</v>
      </c>
      <c r="AV7">
        <v>1.3090569283201014E-3</v>
      </c>
      <c r="AW7">
        <v>1.3090569283201014E-3</v>
      </c>
      <c r="AX7">
        <v>1.3090569283201014E-3</v>
      </c>
      <c r="AY7">
        <v>1.3090569283201014E-3</v>
      </c>
      <c r="AZ7">
        <v>1.3090569283201014E-3</v>
      </c>
      <c r="BA7">
        <v>1.3090569283201014E-3</v>
      </c>
      <c r="BB7">
        <v>1.3090569283201014E-3</v>
      </c>
      <c r="BC7">
        <v>1.3090569283201014E-3</v>
      </c>
      <c r="BD7">
        <v>1.3090569283201014E-3</v>
      </c>
      <c r="BE7">
        <v>1.3090569283201014E-3</v>
      </c>
      <c r="BF7">
        <v>1.3090569283201014E-3</v>
      </c>
      <c r="BG7">
        <v>1.3090569283201014E-3</v>
      </c>
      <c r="BH7">
        <v>1.3090569283201014E-3</v>
      </c>
      <c r="BI7">
        <v>1.3090569283201014E-3</v>
      </c>
      <c r="BJ7">
        <v>1.3090569283201014E-3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1239</v>
      </c>
      <c r="B8">
        <v>345.40868056497175</v>
      </c>
      <c r="C8">
        <v>1.0025551755651911E-3</v>
      </c>
      <c r="D8">
        <v>10</v>
      </c>
      <c r="E8">
        <v>629.5</v>
      </c>
      <c r="F8">
        <v>-609.5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1.0025551755651911E-3</v>
      </c>
      <c r="R8">
        <v>1.0025551755651911E-3</v>
      </c>
      <c r="S8">
        <v>1.0025551755651911E-3</v>
      </c>
      <c r="T8">
        <v>1.0025551755651911E-3</v>
      </c>
      <c r="U8">
        <v>1.0025551755651911E-3</v>
      </c>
      <c r="V8">
        <v>1.0025551755651911E-3</v>
      </c>
      <c r="W8">
        <v>1.0025551755651911E-3</v>
      </c>
      <c r="X8">
        <v>1.0025551755651911E-3</v>
      </c>
      <c r="Y8">
        <v>1.0025551755651911E-3</v>
      </c>
      <c r="Z8">
        <v>1.0025551755651911E-3</v>
      </c>
      <c r="AA8">
        <v>1.0025551755651911E-3</v>
      </c>
      <c r="AB8">
        <v>1.0025551755651911E-3</v>
      </c>
      <c r="AC8">
        <v>1.0025551755651911E-3</v>
      </c>
      <c r="AD8">
        <v>1.0025551755651911E-3</v>
      </c>
      <c r="AE8">
        <v>1.0025551755651911E-3</v>
      </c>
      <c r="AF8">
        <v>1.0025551755651911E-3</v>
      </c>
      <c r="AG8">
        <v>1.0025551755651911E-3</v>
      </c>
      <c r="AH8">
        <v>1.0025551755651911E-3</v>
      </c>
      <c r="AI8">
        <v>1.0025551755651911E-3</v>
      </c>
      <c r="AJ8">
        <v>1.0025551755651911E-3</v>
      </c>
      <c r="AK8">
        <v>1.0025551755651911E-3</v>
      </c>
      <c r="AL8">
        <v>1.0025551755651911E-3</v>
      </c>
      <c r="AM8">
        <v>1.0025551755651911E-3</v>
      </c>
      <c r="AN8">
        <v>1.0025551755651911E-3</v>
      </c>
      <c r="AO8">
        <v>1.0025551755651911E-3</v>
      </c>
      <c r="AP8">
        <v>1.0025551755651911E-3</v>
      </c>
      <c r="AQ8">
        <v>1.0025551755651911E-3</v>
      </c>
      <c r="AR8">
        <v>1.0025551755651911E-3</v>
      </c>
      <c r="AS8">
        <v>1.0025551755651911E-3</v>
      </c>
      <c r="AT8">
        <v>1.0025551755651911E-3</v>
      </c>
      <c r="AU8">
        <v>1.0025551755651911E-3</v>
      </c>
      <c r="AV8">
        <v>1.0025551755651911E-3</v>
      </c>
      <c r="AW8">
        <v>1.0025551755651911E-3</v>
      </c>
      <c r="AX8">
        <v>1.0025551755651911E-3</v>
      </c>
      <c r="AY8">
        <v>1.0025551755651911E-3</v>
      </c>
      <c r="AZ8">
        <v>1.0025551755651911E-3</v>
      </c>
      <c r="BA8">
        <v>1.0025551755651911E-3</v>
      </c>
      <c r="BB8">
        <v>1.0025551755651911E-3</v>
      </c>
      <c r="BC8">
        <v>1.0025551755651911E-3</v>
      </c>
      <c r="BD8">
        <v>1.0025551755651911E-3</v>
      </c>
      <c r="BE8">
        <v>1.0025551755651911E-3</v>
      </c>
      <c r="BF8">
        <v>1.0025551755651911E-3</v>
      </c>
      <c r="BG8">
        <v>1.0025551755651911E-3</v>
      </c>
      <c r="BH8">
        <v>1.0025551755651911E-3</v>
      </c>
      <c r="BI8">
        <v>1.0025551755651911E-3</v>
      </c>
      <c r="BJ8">
        <v>1.0025551755651911E-3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374.94689691176467</v>
      </c>
      <c r="C9">
        <v>1.0882904026793549E-3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1.0882904026793549E-3</v>
      </c>
      <c r="Q9">
        <v>1.0882904026793549E-3</v>
      </c>
      <c r="R9">
        <v>1.0882904026793549E-3</v>
      </c>
      <c r="S9">
        <v>1.0882904026793549E-3</v>
      </c>
      <c r="T9">
        <v>1.0882904026793549E-3</v>
      </c>
      <c r="U9">
        <v>1.0882904026793549E-3</v>
      </c>
      <c r="V9">
        <v>1.0882904026793549E-3</v>
      </c>
      <c r="W9">
        <v>1.0882904026793549E-3</v>
      </c>
      <c r="X9">
        <v>1.0882904026793549E-3</v>
      </c>
      <c r="Y9">
        <v>1.0882904026793549E-3</v>
      </c>
      <c r="Z9">
        <v>1.0882904026793549E-3</v>
      </c>
      <c r="AA9">
        <v>1.0882904026793549E-3</v>
      </c>
      <c r="AB9">
        <v>1.0882904026793549E-3</v>
      </c>
      <c r="AC9">
        <v>1.0882904026793549E-3</v>
      </c>
      <c r="AD9">
        <v>1.0882904026793549E-3</v>
      </c>
      <c r="AE9">
        <v>1.0882904026793549E-3</v>
      </c>
      <c r="AF9">
        <v>1.0882904026793549E-3</v>
      </c>
      <c r="AG9">
        <v>1.0882904026793549E-3</v>
      </c>
      <c r="AH9">
        <v>1.0882904026793549E-3</v>
      </c>
      <c r="AI9">
        <v>1.0882904026793549E-3</v>
      </c>
      <c r="AJ9">
        <v>1.0882904026793549E-3</v>
      </c>
      <c r="AK9">
        <v>1.0882904026793549E-3</v>
      </c>
      <c r="AL9">
        <v>1.0882904026793549E-3</v>
      </c>
      <c r="AM9">
        <v>1.0882904026793549E-3</v>
      </c>
      <c r="AN9">
        <v>1.0882904026793549E-3</v>
      </c>
      <c r="AO9">
        <v>1.0882904026793549E-3</v>
      </c>
      <c r="AP9">
        <v>1.0882904026793549E-3</v>
      </c>
      <c r="AQ9">
        <v>1.0882904026793549E-3</v>
      </c>
      <c r="AR9">
        <v>1.0882904026793549E-3</v>
      </c>
      <c r="AS9">
        <v>1.0882904026793549E-3</v>
      </c>
      <c r="AT9">
        <v>1.0882904026793549E-3</v>
      </c>
      <c r="AU9">
        <v>1.0882904026793549E-3</v>
      </c>
      <c r="AV9">
        <v>1.0882904026793549E-3</v>
      </c>
      <c r="AW9">
        <v>1.0882904026793549E-3</v>
      </c>
      <c r="AX9">
        <v>1.0882904026793549E-3</v>
      </c>
      <c r="AY9">
        <v>1.0882904026793549E-3</v>
      </c>
      <c r="AZ9">
        <v>1.0882904026793549E-3</v>
      </c>
      <c r="BA9">
        <v>1.0882904026793549E-3</v>
      </c>
      <c r="BB9">
        <v>1.0882904026793549E-3</v>
      </c>
      <c r="BC9">
        <v>1.0882904026793549E-3</v>
      </c>
      <c r="BD9">
        <v>1.0882904026793549E-3</v>
      </c>
      <c r="BE9">
        <v>1.0882904026793549E-3</v>
      </c>
      <c r="BF9">
        <v>1.0882904026793549E-3</v>
      </c>
      <c r="BG9">
        <v>1.0882904026793549E-3</v>
      </c>
      <c r="BH9">
        <v>1.0882904026793549E-3</v>
      </c>
      <c r="BI9">
        <v>1.0882904026793549E-3</v>
      </c>
      <c r="BJ9">
        <v>1.0882904026793549E-3</v>
      </c>
      <c r="BK9">
        <v>1.0882904026793549E-3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1379</v>
      </c>
      <c r="B10">
        <v>621.78153771573602</v>
      </c>
      <c r="C10">
        <v>1.8047325784869427E-3</v>
      </c>
      <c r="D10">
        <v>30</v>
      </c>
      <c r="E10">
        <v>719.5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1.8047325784869427E-3</v>
      </c>
      <c r="P10">
        <v>1.8047325784869427E-3</v>
      </c>
      <c r="Q10">
        <v>1.8047325784869427E-3</v>
      </c>
      <c r="R10">
        <v>1.8047325784869427E-3</v>
      </c>
      <c r="S10">
        <v>1.8047325784869427E-3</v>
      </c>
      <c r="T10">
        <v>1.8047325784869427E-3</v>
      </c>
      <c r="U10">
        <v>1.8047325784869427E-3</v>
      </c>
      <c r="V10">
        <v>1.8047325784869427E-3</v>
      </c>
      <c r="W10">
        <v>1.8047325784869427E-3</v>
      </c>
      <c r="X10">
        <v>1.8047325784869427E-3</v>
      </c>
      <c r="Y10">
        <v>1.8047325784869427E-3</v>
      </c>
      <c r="Z10">
        <v>1.8047325784869427E-3</v>
      </c>
      <c r="AA10">
        <v>1.8047325784869427E-3</v>
      </c>
      <c r="AB10">
        <v>1.8047325784869427E-3</v>
      </c>
      <c r="AC10">
        <v>1.8047325784869427E-3</v>
      </c>
      <c r="AD10">
        <v>1.8047325784869427E-3</v>
      </c>
      <c r="AE10">
        <v>1.8047325784869427E-3</v>
      </c>
      <c r="AF10">
        <v>1.8047325784869427E-3</v>
      </c>
      <c r="AG10">
        <v>1.8047325784869427E-3</v>
      </c>
      <c r="AH10">
        <v>1.8047325784869427E-3</v>
      </c>
      <c r="AI10">
        <v>1.8047325784869427E-3</v>
      </c>
      <c r="AJ10">
        <v>1.8047325784869427E-3</v>
      </c>
      <c r="AK10">
        <v>1.8047325784869427E-3</v>
      </c>
      <c r="AL10">
        <v>1.8047325784869427E-3</v>
      </c>
      <c r="AM10">
        <v>1.8047325784869427E-3</v>
      </c>
      <c r="AN10">
        <v>1.8047325784869427E-3</v>
      </c>
      <c r="AO10">
        <v>1.8047325784869427E-3</v>
      </c>
      <c r="AP10">
        <v>1.8047325784869427E-3</v>
      </c>
      <c r="AQ10">
        <v>1.8047325784869427E-3</v>
      </c>
      <c r="AR10">
        <v>1.8047325784869427E-3</v>
      </c>
      <c r="AS10">
        <v>1.8047325784869427E-3</v>
      </c>
      <c r="AT10">
        <v>1.8047325784869427E-3</v>
      </c>
      <c r="AU10">
        <v>1.8047325784869427E-3</v>
      </c>
      <c r="AV10">
        <v>1.8047325784869427E-3</v>
      </c>
      <c r="AW10">
        <v>1.8047325784869427E-3</v>
      </c>
      <c r="AX10">
        <v>1.8047325784869427E-3</v>
      </c>
      <c r="AY10">
        <v>1.8047325784869427E-3</v>
      </c>
      <c r="AZ10">
        <v>1.8047325784869427E-3</v>
      </c>
      <c r="BA10">
        <v>1.8047325784869427E-3</v>
      </c>
      <c r="BB10">
        <v>1.8047325784869427E-3</v>
      </c>
      <c r="BC10">
        <v>1.8047325784869427E-3</v>
      </c>
      <c r="BD10">
        <v>1.8047325784869427E-3</v>
      </c>
      <c r="BE10">
        <v>1.8047325784869427E-3</v>
      </c>
      <c r="BF10">
        <v>1.8047325784869427E-3</v>
      </c>
      <c r="BG10">
        <v>1.8047325784869427E-3</v>
      </c>
      <c r="BH10">
        <v>1.8047325784869427E-3</v>
      </c>
      <c r="BI10">
        <v>1.8047325784869427E-3</v>
      </c>
      <c r="BJ10">
        <v>1.8047325784869427E-3</v>
      </c>
      <c r="BK10">
        <v>1.8047325784869427E-3</v>
      </c>
      <c r="BL10">
        <v>1.8047325784869427E-3</v>
      </c>
      <c r="BM10">
        <v>1.8047325784869427E-3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1393</v>
      </c>
      <c r="B11">
        <v>500.2938255555635</v>
      </c>
      <c r="C11">
        <v>1.452112214706465E-3</v>
      </c>
      <c r="D11">
        <v>40</v>
      </c>
      <c r="E11">
        <v>736.5</v>
      </c>
      <c r="F11">
        <v>-656.5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1.452112214706465E-3</v>
      </c>
      <c r="P11">
        <v>1.452112214706465E-3</v>
      </c>
      <c r="Q11">
        <v>1.452112214706465E-3</v>
      </c>
      <c r="R11">
        <v>1.452112214706465E-3</v>
      </c>
      <c r="S11">
        <v>1.452112214706465E-3</v>
      </c>
      <c r="T11">
        <v>1.452112214706465E-3</v>
      </c>
      <c r="U11">
        <v>1.452112214706465E-3</v>
      </c>
      <c r="V11">
        <v>1.452112214706465E-3</v>
      </c>
      <c r="W11">
        <v>1.452112214706465E-3</v>
      </c>
      <c r="X11">
        <v>1.452112214706465E-3</v>
      </c>
      <c r="Y11">
        <v>1.452112214706465E-3</v>
      </c>
      <c r="Z11">
        <v>1.452112214706465E-3</v>
      </c>
      <c r="AA11">
        <v>1.452112214706465E-3</v>
      </c>
      <c r="AB11">
        <v>1.452112214706465E-3</v>
      </c>
      <c r="AC11">
        <v>1.452112214706465E-3</v>
      </c>
      <c r="AD11">
        <v>1.452112214706465E-3</v>
      </c>
      <c r="AE11">
        <v>1.452112214706465E-3</v>
      </c>
      <c r="AF11">
        <v>1.452112214706465E-3</v>
      </c>
      <c r="AG11">
        <v>1.452112214706465E-3</v>
      </c>
      <c r="AH11">
        <v>1.452112214706465E-3</v>
      </c>
      <c r="AI11">
        <v>1.452112214706465E-3</v>
      </c>
      <c r="AJ11">
        <v>1.452112214706465E-3</v>
      </c>
      <c r="AK11">
        <v>1.452112214706465E-3</v>
      </c>
      <c r="AL11">
        <v>1.452112214706465E-3</v>
      </c>
      <c r="AM11">
        <v>1.452112214706465E-3</v>
      </c>
      <c r="AN11">
        <v>1.452112214706465E-3</v>
      </c>
      <c r="AO11">
        <v>1.452112214706465E-3</v>
      </c>
      <c r="AP11">
        <v>1.452112214706465E-3</v>
      </c>
      <c r="AQ11">
        <v>1.452112214706465E-3</v>
      </c>
      <c r="AR11">
        <v>1.452112214706465E-3</v>
      </c>
      <c r="AS11">
        <v>1.452112214706465E-3</v>
      </c>
      <c r="AT11">
        <v>1.452112214706465E-3</v>
      </c>
      <c r="AU11">
        <v>1.452112214706465E-3</v>
      </c>
      <c r="AV11">
        <v>1.452112214706465E-3</v>
      </c>
      <c r="AW11">
        <v>1.452112214706465E-3</v>
      </c>
      <c r="AX11">
        <v>1.452112214706465E-3</v>
      </c>
      <c r="AY11">
        <v>1.452112214706465E-3</v>
      </c>
      <c r="AZ11">
        <v>1.452112214706465E-3</v>
      </c>
      <c r="BA11">
        <v>1.452112214706465E-3</v>
      </c>
      <c r="BB11">
        <v>1.452112214706465E-3</v>
      </c>
      <c r="BC11">
        <v>1.452112214706465E-3</v>
      </c>
      <c r="BD11">
        <v>1.452112214706465E-3</v>
      </c>
      <c r="BE11">
        <v>1.452112214706465E-3</v>
      </c>
      <c r="BF11">
        <v>1.452112214706465E-3</v>
      </c>
      <c r="BG11">
        <v>1.452112214706465E-3</v>
      </c>
      <c r="BH11">
        <v>1.452112214706465E-3</v>
      </c>
      <c r="BI11">
        <v>1.452112214706465E-3</v>
      </c>
      <c r="BJ11">
        <v>1.452112214706465E-3</v>
      </c>
      <c r="BK11">
        <v>1.452112214706465E-3</v>
      </c>
      <c r="BL11">
        <v>1.452112214706465E-3</v>
      </c>
      <c r="BM11">
        <v>1.452112214706465E-3</v>
      </c>
      <c r="BN11">
        <v>1.452112214706465E-3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1486</v>
      </c>
      <c r="B12">
        <v>350.40208409152092</v>
      </c>
      <c r="C12">
        <v>1.017048622982433E-3</v>
      </c>
      <c r="D12">
        <v>30</v>
      </c>
      <c r="E12">
        <v>773</v>
      </c>
      <c r="F12">
        <v>-713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1.017048622982433E-3</v>
      </c>
      <c r="N12">
        <v>1.017048622982433E-3</v>
      </c>
      <c r="O12">
        <v>1.017048622982433E-3</v>
      </c>
      <c r="P12">
        <v>1.017048622982433E-3</v>
      </c>
      <c r="Q12">
        <v>1.017048622982433E-3</v>
      </c>
      <c r="R12">
        <v>1.017048622982433E-3</v>
      </c>
      <c r="S12">
        <v>1.017048622982433E-3</v>
      </c>
      <c r="T12">
        <v>1.017048622982433E-3</v>
      </c>
      <c r="U12">
        <v>1.017048622982433E-3</v>
      </c>
      <c r="V12">
        <v>1.017048622982433E-3</v>
      </c>
      <c r="W12">
        <v>1.017048622982433E-3</v>
      </c>
      <c r="X12">
        <v>1.017048622982433E-3</v>
      </c>
      <c r="Y12">
        <v>1.017048622982433E-3</v>
      </c>
      <c r="Z12">
        <v>1.017048622982433E-3</v>
      </c>
      <c r="AA12">
        <v>1.017048622982433E-3</v>
      </c>
      <c r="AB12">
        <v>1.017048622982433E-3</v>
      </c>
      <c r="AC12">
        <v>1.017048622982433E-3</v>
      </c>
      <c r="AD12">
        <v>1.017048622982433E-3</v>
      </c>
      <c r="AE12">
        <v>1.017048622982433E-3</v>
      </c>
      <c r="AF12">
        <v>1.017048622982433E-3</v>
      </c>
      <c r="AG12">
        <v>1.017048622982433E-3</v>
      </c>
      <c r="AH12">
        <v>1.017048622982433E-3</v>
      </c>
      <c r="AI12">
        <v>1.017048622982433E-3</v>
      </c>
      <c r="AJ12">
        <v>1.017048622982433E-3</v>
      </c>
      <c r="AK12">
        <v>1.017048622982433E-3</v>
      </c>
      <c r="AL12">
        <v>1.017048622982433E-3</v>
      </c>
      <c r="AM12">
        <v>1.017048622982433E-3</v>
      </c>
      <c r="AN12">
        <v>1.017048622982433E-3</v>
      </c>
      <c r="AO12">
        <v>1.017048622982433E-3</v>
      </c>
      <c r="AP12">
        <v>1.017048622982433E-3</v>
      </c>
      <c r="AQ12">
        <v>1.017048622982433E-3</v>
      </c>
      <c r="AR12">
        <v>1.017048622982433E-3</v>
      </c>
      <c r="AS12">
        <v>1.017048622982433E-3</v>
      </c>
      <c r="AT12">
        <v>1.017048622982433E-3</v>
      </c>
      <c r="AU12">
        <v>1.017048622982433E-3</v>
      </c>
      <c r="AV12">
        <v>1.017048622982433E-3</v>
      </c>
      <c r="AW12">
        <v>1.017048622982433E-3</v>
      </c>
      <c r="AX12">
        <v>1.017048622982433E-3</v>
      </c>
      <c r="AY12">
        <v>1.017048622982433E-3</v>
      </c>
      <c r="AZ12">
        <v>1.017048622982433E-3</v>
      </c>
      <c r="BA12">
        <v>1.017048622982433E-3</v>
      </c>
      <c r="BB12">
        <v>1.017048622982433E-3</v>
      </c>
      <c r="BC12">
        <v>1.017048622982433E-3</v>
      </c>
      <c r="BD12">
        <v>1.017048622982433E-3</v>
      </c>
      <c r="BE12">
        <v>1.017048622982433E-3</v>
      </c>
      <c r="BF12">
        <v>1.017048622982433E-3</v>
      </c>
      <c r="BG12">
        <v>1.017048622982433E-3</v>
      </c>
      <c r="BH12">
        <v>1.017048622982433E-3</v>
      </c>
      <c r="BI12">
        <v>1.017048622982433E-3</v>
      </c>
      <c r="BJ12">
        <v>1.017048622982433E-3</v>
      </c>
      <c r="BK12">
        <v>1.017048622982433E-3</v>
      </c>
      <c r="BL12">
        <v>1.017048622982433E-3</v>
      </c>
      <c r="BM12">
        <v>1.017048622982433E-3</v>
      </c>
      <c r="BN12">
        <v>1.017048622982433E-3</v>
      </c>
      <c r="BO12">
        <v>1.017048622982433E-3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1537</v>
      </c>
      <c r="B13">
        <v>339.75688353591414</v>
      </c>
      <c r="C13">
        <v>9.8615072865477289E-4</v>
      </c>
      <c r="D13">
        <v>20</v>
      </c>
      <c r="E13">
        <v>788.5</v>
      </c>
      <c r="F13">
        <v>-748.5</v>
      </c>
      <c r="G13">
        <v>0</v>
      </c>
      <c r="H13">
        <v>0</v>
      </c>
      <c r="I13">
        <v>0</v>
      </c>
      <c r="J13">
        <v>0</v>
      </c>
      <c r="K13">
        <v>9.8615072865477289E-4</v>
      </c>
      <c r="L13">
        <v>9.8615072865477289E-4</v>
      </c>
      <c r="M13">
        <v>9.8615072865477289E-4</v>
      </c>
      <c r="N13">
        <v>9.8615072865477289E-4</v>
      </c>
      <c r="O13">
        <v>9.8615072865477289E-4</v>
      </c>
      <c r="P13">
        <v>9.8615072865477289E-4</v>
      </c>
      <c r="Q13">
        <v>9.8615072865477289E-4</v>
      </c>
      <c r="R13">
        <v>9.8615072865477289E-4</v>
      </c>
      <c r="S13">
        <v>9.8615072865477289E-4</v>
      </c>
      <c r="T13">
        <v>9.8615072865477289E-4</v>
      </c>
      <c r="U13">
        <v>9.8615072865477289E-4</v>
      </c>
      <c r="V13">
        <v>9.8615072865477289E-4</v>
      </c>
      <c r="W13">
        <v>9.8615072865477289E-4</v>
      </c>
      <c r="X13">
        <v>9.8615072865477289E-4</v>
      </c>
      <c r="Y13">
        <v>9.8615072865477289E-4</v>
      </c>
      <c r="Z13">
        <v>9.8615072865477289E-4</v>
      </c>
      <c r="AA13">
        <v>9.8615072865477289E-4</v>
      </c>
      <c r="AB13">
        <v>9.8615072865477289E-4</v>
      </c>
      <c r="AC13">
        <v>9.8615072865477289E-4</v>
      </c>
      <c r="AD13">
        <v>9.8615072865477289E-4</v>
      </c>
      <c r="AE13">
        <v>9.8615072865477289E-4</v>
      </c>
      <c r="AF13">
        <v>9.8615072865477289E-4</v>
      </c>
      <c r="AG13">
        <v>9.8615072865477289E-4</v>
      </c>
      <c r="AH13">
        <v>9.8615072865477289E-4</v>
      </c>
      <c r="AI13">
        <v>9.8615072865477289E-4</v>
      </c>
      <c r="AJ13">
        <v>9.8615072865477289E-4</v>
      </c>
      <c r="AK13">
        <v>9.8615072865477289E-4</v>
      </c>
      <c r="AL13">
        <v>9.8615072865477289E-4</v>
      </c>
      <c r="AM13">
        <v>9.8615072865477289E-4</v>
      </c>
      <c r="AN13">
        <v>9.8615072865477289E-4</v>
      </c>
      <c r="AO13">
        <v>9.8615072865477289E-4</v>
      </c>
      <c r="AP13">
        <v>9.8615072865477289E-4</v>
      </c>
      <c r="AQ13">
        <v>9.8615072865477289E-4</v>
      </c>
      <c r="AR13">
        <v>9.8615072865477289E-4</v>
      </c>
      <c r="AS13">
        <v>9.8615072865477289E-4</v>
      </c>
      <c r="AT13">
        <v>9.8615072865477289E-4</v>
      </c>
      <c r="AU13">
        <v>9.8615072865477289E-4</v>
      </c>
      <c r="AV13">
        <v>9.8615072865477289E-4</v>
      </c>
      <c r="AW13">
        <v>9.8615072865477289E-4</v>
      </c>
      <c r="AX13">
        <v>9.8615072865477289E-4</v>
      </c>
      <c r="AY13">
        <v>9.8615072865477289E-4</v>
      </c>
      <c r="AZ13">
        <v>9.8615072865477289E-4</v>
      </c>
      <c r="BA13">
        <v>9.8615072865477289E-4</v>
      </c>
      <c r="BB13">
        <v>9.8615072865477289E-4</v>
      </c>
      <c r="BC13">
        <v>9.8615072865477289E-4</v>
      </c>
      <c r="BD13">
        <v>9.8615072865477289E-4</v>
      </c>
      <c r="BE13">
        <v>9.8615072865477289E-4</v>
      </c>
      <c r="BF13">
        <v>9.8615072865477289E-4</v>
      </c>
      <c r="BG13">
        <v>9.8615072865477289E-4</v>
      </c>
      <c r="BH13">
        <v>9.8615072865477289E-4</v>
      </c>
      <c r="BI13">
        <v>9.8615072865477289E-4</v>
      </c>
      <c r="BJ13">
        <v>9.8615072865477289E-4</v>
      </c>
      <c r="BK13">
        <v>9.8615072865477289E-4</v>
      </c>
      <c r="BL13">
        <v>9.8615072865477289E-4</v>
      </c>
      <c r="BM13">
        <v>9.8615072865477289E-4</v>
      </c>
      <c r="BN13">
        <v>9.8615072865477289E-4</v>
      </c>
      <c r="BO13">
        <v>9.8615072865477289E-4</v>
      </c>
      <c r="BP13">
        <v>9.8615072865477289E-4</v>
      </c>
      <c r="BQ13">
        <v>0</v>
      </c>
      <c r="BR13">
        <v>0</v>
      </c>
      <c r="BS13">
        <v>0</v>
      </c>
    </row>
    <row r="14" spans="1:71" x14ac:dyDescent="0.25">
      <c r="A14">
        <v>1587</v>
      </c>
      <c r="B14">
        <v>238.92542781217395</v>
      </c>
      <c r="C14">
        <v>6.9348553671385064E-4</v>
      </c>
      <c r="D14">
        <v>10</v>
      </c>
      <c r="E14">
        <v>803.5</v>
      </c>
      <c r="F14">
        <v>-783.5</v>
      </c>
      <c r="G14">
        <v>0</v>
      </c>
      <c r="H14">
        <v>0</v>
      </c>
      <c r="I14">
        <v>0</v>
      </c>
      <c r="J14">
        <v>6.9348553671385064E-4</v>
      </c>
      <c r="K14">
        <v>6.9348553671385064E-4</v>
      </c>
      <c r="L14">
        <v>6.9348553671385064E-4</v>
      </c>
      <c r="M14">
        <v>6.9348553671385064E-4</v>
      </c>
      <c r="N14">
        <v>6.9348553671385064E-4</v>
      </c>
      <c r="O14">
        <v>6.9348553671385064E-4</v>
      </c>
      <c r="P14">
        <v>6.9348553671385064E-4</v>
      </c>
      <c r="Q14">
        <v>6.9348553671385064E-4</v>
      </c>
      <c r="R14">
        <v>6.9348553671385064E-4</v>
      </c>
      <c r="S14">
        <v>6.9348553671385064E-4</v>
      </c>
      <c r="T14">
        <v>6.9348553671385064E-4</v>
      </c>
      <c r="U14">
        <v>6.9348553671385064E-4</v>
      </c>
      <c r="V14">
        <v>6.9348553671385064E-4</v>
      </c>
      <c r="W14">
        <v>6.9348553671385064E-4</v>
      </c>
      <c r="X14">
        <v>6.9348553671385064E-4</v>
      </c>
      <c r="Y14">
        <v>6.9348553671385064E-4</v>
      </c>
      <c r="Z14">
        <v>6.9348553671385064E-4</v>
      </c>
      <c r="AA14">
        <v>6.9348553671385064E-4</v>
      </c>
      <c r="AB14">
        <v>6.9348553671385064E-4</v>
      </c>
      <c r="AC14">
        <v>6.9348553671385064E-4</v>
      </c>
      <c r="AD14">
        <v>6.9348553671385064E-4</v>
      </c>
      <c r="AE14">
        <v>6.9348553671385064E-4</v>
      </c>
      <c r="AF14">
        <v>6.9348553671385064E-4</v>
      </c>
      <c r="AG14">
        <v>6.9348553671385064E-4</v>
      </c>
      <c r="AH14">
        <v>6.9348553671385064E-4</v>
      </c>
      <c r="AI14">
        <v>6.9348553671385064E-4</v>
      </c>
      <c r="AJ14">
        <v>6.9348553671385064E-4</v>
      </c>
      <c r="AK14">
        <v>6.9348553671385064E-4</v>
      </c>
      <c r="AL14">
        <v>6.9348553671385064E-4</v>
      </c>
      <c r="AM14">
        <v>6.9348553671385064E-4</v>
      </c>
      <c r="AN14">
        <v>6.9348553671385064E-4</v>
      </c>
      <c r="AO14">
        <v>6.9348553671385064E-4</v>
      </c>
      <c r="AP14">
        <v>6.9348553671385064E-4</v>
      </c>
      <c r="AQ14">
        <v>6.9348553671385064E-4</v>
      </c>
      <c r="AR14">
        <v>6.9348553671385064E-4</v>
      </c>
      <c r="AS14">
        <v>6.9348553671385064E-4</v>
      </c>
      <c r="AT14">
        <v>6.9348553671385064E-4</v>
      </c>
      <c r="AU14">
        <v>6.9348553671385064E-4</v>
      </c>
      <c r="AV14">
        <v>6.9348553671385064E-4</v>
      </c>
      <c r="AW14">
        <v>6.9348553671385064E-4</v>
      </c>
      <c r="AX14">
        <v>6.9348553671385064E-4</v>
      </c>
      <c r="AY14">
        <v>6.9348553671385064E-4</v>
      </c>
      <c r="AZ14">
        <v>6.9348553671385064E-4</v>
      </c>
      <c r="BA14">
        <v>6.9348553671385064E-4</v>
      </c>
      <c r="BB14">
        <v>6.9348553671385064E-4</v>
      </c>
      <c r="BC14">
        <v>6.9348553671385064E-4</v>
      </c>
      <c r="BD14">
        <v>6.9348553671385064E-4</v>
      </c>
      <c r="BE14">
        <v>6.9348553671385064E-4</v>
      </c>
      <c r="BF14">
        <v>6.9348553671385064E-4</v>
      </c>
      <c r="BG14">
        <v>6.9348553671385064E-4</v>
      </c>
      <c r="BH14">
        <v>6.9348553671385064E-4</v>
      </c>
      <c r="BI14">
        <v>6.9348553671385064E-4</v>
      </c>
      <c r="BJ14">
        <v>6.9348553671385064E-4</v>
      </c>
      <c r="BK14">
        <v>6.9348553671385064E-4</v>
      </c>
      <c r="BL14">
        <v>6.9348553671385064E-4</v>
      </c>
      <c r="BM14">
        <v>6.9348553671385064E-4</v>
      </c>
      <c r="BN14">
        <v>6.9348553671385064E-4</v>
      </c>
      <c r="BO14">
        <v>6.9348553671385064E-4</v>
      </c>
      <c r="BP14">
        <v>6.9348553671385064E-4</v>
      </c>
      <c r="BQ14">
        <v>6.9348553671385064E-4</v>
      </c>
      <c r="BR14">
        <v>0</v>
      </c>
      <c r="BS14">
        <v>0</v>
      </c>
    </row>
    <row r="15" spans="1:71" x14ac:dyDescent="0.25">
      <c r="A15">
        <v>1534</v>
      </c>
      <c r="B15">
        <v>251.70975951645372</v>
      </c>
      <c r="C15">
        <v>7.305922993328548E-4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7.305922993328548E-4</v>
      </c>
      <c r="L15">
        <v>7.305922993328548E-4</v>
      </c>
      <c r="M15">
        <v>7.305922993328548E-4</v>
      </c>
      <c r="N15">
        <v>7.305922993328548E-4</v>
      </c>
      <c r="O15">
        <v>7.305922993328548E-4</v>
      </c>
      <c r="P15">
        <v>7.305922993328548E-4</v>
      </c>
      <c r="Q15">
        <v>7.305922993328548E-4</v>
      </c>
      <c r="R15">
        <v>7.305922993328548E-4</v>
      </c>
      <c r="S15">
        <v>7.305922993328548E-4</v>
      </c>
      <c r="T15">
        <v>7.305922993328548E-4</v>
      </c>
      <c r="U15">
        <v>7.305922993328548E-4</v>
      </c>
      <c r="V15">
        <v>7.305922993328548E-4</v>
      </c>
      <c r="W15">
        <v>7.305922993328548E-4</v>
      </c>
      <c r="X15">
        <v>7.305922993328548E-4</v>
      </c>
      <c r="Y15">
        <v>7.305922993328548E-4</v>
      </c>
      <c r="Z15">
        <v>7.305922993328548E-4</v>
      </c>
      <c r="AA15">
        <v>7.305922993328548E-4</v>
      </c>
      <c r="AB15">
        <v>7.305922993328548E-4</v>
      </c>
      <c r="AC15">
        <v>7.305922993328548E-4</v>
      </c>
      <c r="AD15">
        <v>7.305922993328548E-4</v>
      </c>
      <c r="AE15">
        <v>7.305922993328548E-4</v>
      </c>
      <c r="AF15">
        <v>7.305922993328548E-4</v>
      </c>
      <c r="AG15">
        <v>7.305922993328548E-4</v>
      </c>
      <c r="AH15">
        <v>7.305922993328548E-4</v>
      </c>
      <c r="AI15">
        <v>7.305922993328548E-4</v>
      </c>
      <c r="AJ15">
        <v>7.305922993328548E-4</v>
      </c>
      <c r="AK15">
        <v>7.305922993328548E-4</v>
      </c>
      <c r="AL15">
        <v>7.305922993328548E-4</v>
      </c>
      <c r="AM15">
        <v>7.305922993328548E-4</v>
      </c>
      <c r="AN15">
        <v>7.305922993328548E-4</v>
      </c>
      <c r="AO15">
        <v>7.305922993328548E-4</v>
      </c>
      <c r="AP15">
        <v>7.305922993328548E-4</v>
      </c>
      <c r="AQ15">
        <v>7.305922993328548E-4</v>
      </c>
      <c r="AR15">
        <v>7.305922993328548E-4</v>
      </c>
      <c r="AS15">
        <v>7.305922993328548E-4</v>
      </c>
      <c r="AT15">
        <v>7.305922993328548E-4</v>
      </c>
      <c r="AU15">
        <v>7.305922993328548E-4</v>
      </c>
      <c r="AV15">
        <v>7.305922993328548E-4</v>
      </c>
      <c r="AW15">
        <v>7.305922993328548E-4</v>
      </c>
      <c r="AX15">
        <v>7.305922993328548E-4</v>
      </c>
      <c r="AY15">
        <v>7.305922993328548E-4</v>
      </c>
      <c r="AZ15">
        <v>7.305922993328548E-4</v>
      </c>
      <c r="BA15">
        <v>7.305922993328548E-4</v>
      </c>
      <c r="BB15">
        <v>7.305922993328548E-4</v>
      </c>
      <c r="BC15">
        <v>7.305922993328548E-4</v>
      </c>
      <c r="BD15">
        <v>7.305922993328548E-4</v>
      </c>
      <c r="BE15">
        <v>7.305922993328548E-4</v>
      </c>
      <c r="BF15">
        <v>7.305922993328548E-4</v>
      </c>
      <c r="BG15">
        <v>7.305922993328548E-4</v>
      </c>
      <c r="BH15">
        <v>7.305922993328548E-4</v>
      </c>
      <c r="BI15">
        <v>7.305922993328548E-4</v>
      </c>
      <c r="BJ15">
        <v>7.305922993328548E-4</v>
      </c>
      <c r="BK15">
        <v>7.305922993328548E-4</v>
      </c>
      <c r="BL15">
        <v>7.305922993328548E-4</v>
      </c>
      <c r="BM15">
        <v>7.305922993328548E-4</v>
      </c>
      <c r="BN15">
        <v>7.305922993328548E-4</v>
      </c>
      <c r="BO15">
        <v>7.305922993328548E-4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1542</v>
      </c>
      <c r="B16">
        <v>166.15352719159534</v>
      </c>
      <c r="C16">
        <v>4.8226372988623281E-4</v>
      </c>
      <c r="D16">
        <v>-10</v>
      </c>
      <c r="E16">
        <v>761</v>
      </c>
      <c r="F16">
        <v>-781</v>
      </c>
      <c r="G16">
        <v>0</v>
      </c>
      <c r="H16">
        <v>0</v>
      </c>
      <c r="I16">
        <v>0</v>
      </c>
      <c r="J16">
        <v>4.8226372988623281E-4</v>
      </c>
      <c r="K16">
        <v>4.8226372988623281E-4</v>
      </c>
      <c r="L16">
        <v>4.8226372988623281E-4</v>
      </c>
      <c r="M16">
        <v>4.8226372988623281E-4</v>
      </c>
      <c r="N16">
        <v>4.8226372988623281E-4</v>
      </c>
      <c r="O16">
        <v>4.8226372988623281E-4</v>
      </c>
      <c r="P16">
        <v>4.8226372988623281E-4</v>
      </c>
      <c r="Q16">
        <v>4.8226372988623281E-4</v>
      </c>
      <c r="R16">
        <v>4.8226372988623281E-4</v>
      </c>
      <c r="S16">
        <v>4.8226372988623281E-4</v>
      </c>
      <c r="T16">
        <v>4.8226372988623281E-4</v>
      </c>
      <c r="U16">
        <v>4.8226372988623281E-4</v>
      </c>
      <c r="V16">
        <v>4.8226372988623281E-4</v>
      </c>
      <c r="W16">
        <v>4.8226372988623281E-4</v>
      </c>
      <c r="X16">
        <v>4.8226372988623281E-4</v>
      </c>
      <c r="Y16">
        <v>4.8226372988623281E-4</v>
      </c>
      <c r="Z16">
        <v>4.8226372988623281E-4</v>
      </c>
      <c r="AA16">
        <v>4.8226372988623281E-4</v>
      </c>
      <c r="AB16">
        <v>4.8226372988623281E-4</v>
      </c>
      <c r="AC16">
        <v>4.8226372988623281E-4</v>
      </c>
      <c r="AD16">
        <v>4.8226372988623281E-4</v>
      </c>
      <c r="AE16">
        <v>4.8226372988623281E-4</v>
      </c>
      <c r="AF16">
        <v>4.8226372988623281E-4</v>
      </c>
      <c r="AG16">
        <v>4.8226372988623281E-4</v>
      </c>
      <c r="AH16">
        <v>4.8226372988623281E-4</v>
      </c>
      <c r="AI16">
        <v>4.8226372988623281E-4</v>
      </c>
      <c r="AJ16">
        <v>4.8226372988623281E-4</v>
      </c>
      <c r="AK16">
        <v>4.8226372988623281E-4</v>
      </c>
      <c r="AL16">
        <v>4.8226372988623281E-4</v>
      </c>
      <c r="AM16">
        <v>4.8226372988623281E-4</v>
      </c>
      <c r="AN16">
        <v>4.8226372988623281E-4</v>
      </c>
      <c r="AO16">
        <v>4.8226372988623281E-4</v>
      </c>
      <c r="AP16">
        <v>4.8226372988623281E-4</v>
      </c>
      <c r="AQ16">
        <v>4.8226372988623281E-4</v>
      </c>
      <c r="AR16">
        <v>4.8226372988623281E-4</v>
      </c>
      <c r="AS16">
        <v>4.8226372988623281E-4</v>
      </c>
      <c r="AT16">
        <v>4.8226372988623281E-4</v>
      </c>
      <c r="AU16">
        <v>4.8226372988623281E-4</v>
      </c>
      <c r="AV16">
        <v>4.8226372988623281E-4</v>
      </c>
      <c r="AW16">
        <v>4.8226372988623281E-4</v>
      </c>
      <c r="AX16">
        <v>4.8226372988623281E-4</v>
      </c>
      <c r="AY16">
        <v>4.8226372988623281E-4</v>
      </c>
      <c r="AZ16">
        <v>4.8226372988623281E-4</v>
      </c>
      <c r="BA16">
        <v>4.8226372988623281E-4</v>
      </c>
      <c r="BB16">
        <v>4.8226372988623281E-4</v>
      </c>
      <c r="BC16">
        <v>4.8226372988623281E-4</v>
      </c>
      <c r="BD16">
        <v>4.8226372988623281E-4</v>
      </c>
      <c r="BE16">
        <v>4.8226372988623281E-4</v>
      </c>
      <c r="BF16">
        <v>4.8226372988623281E-4</v>
      </c>
      <c r="BG16">
        <v>4.8226372988623281E-4</v>
      </c>
      <c r="BH16">
        <v>4.8226372988623281E-4</v>
      </c>
      <c r="BI16">
        <v>4.8226372988623281E-4</v>
      </c>
      <c r="BJ16">
        <v>4.8226372988623281E-4</v>
      </c>
      <c r="BK16">
        <v>4.8226372988623281E-4</v>
      </c>
      <c r="BL16">
        <v>4.8226372988623281E-4</v>
      </c>
      <c r="BM16">
        <v>4.8226372988623281E-4</v>
      </c>
      <c r="BN16">
        <v>4.8226372988623281E-4</v>
      </c>
      <c r="BO16">
        <v>4.8226372988623281E-4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1542</v>
      </c>
      <c r="B17">
        <v>179.86285221646563</v>
      </c>
      <c r="C17">
        <v>5.2205530297208568E-4</v>
      </c>
      <c r="D17">
        <v>-20</v>
      </c>
      <c r="E17">
        <v>751</v>
      </c>
      <c r="F17">
        <v>-791</v>
      </c>
      <c r="G17">
        <v>0</v>
      </c>
      <c r="H17">
        <v>0</v>
      </c>
      <c r="I17">
        <v>0</v>
      </c>
      <c r="J17">
        <v>5.2205530297208568E-4</v>
      </c>
      <c r="K17">
        <v>5.2205530297208568E-4</v>
      </c>
      <c r="L17">
        <v>5.2205530297208568E-4</v>
      </c>
      <c r="M17">
        <v>5.2205530297208568E-4</v>
      </c>
      <c r="N17">
        <v>5.2205530297208568E-4</v>
      </c>
      <c r="O17">
        <v>5.2205530297208568E-4</v>
      </c>
      <c r="P17">
        <v>5.2205530297208568E-4</v>
      </c>
      <c r="Q17">
        <v>5.2205530297208568E-4</v>
      </c>
      <c r="R17">
        <v>5.2205530297208568E-4</v>
      </c>
      <c r="S17">
        <v>5.2205530297208568E-4</v>
      </c>
      <c r="T17">
        <v>5.2205530297208568E-4</v>
      </c>
      <c r="U17">
        <v>5.2205530297208568E-4</v>
      </c>
      <c r="V17">
        <v>5.2205530297208568E-4</v>
      </c>
      <c r="W17">
        <v>5.2205530297208568E-4</v>
      </c>
      <c r="X17">
        <v>5.2205530297208568E-4</v>
      </c>
      <c r="Y17">
        <v>5.2205530297208568E-4</v>
      </c>
      <c r="Z17">
        <v>5.2205530297208568E-4</v>
      </c>
      <c r="AA17">
        <v>5.2205530297208568E-4</v>
      </c>
      <c r="AB17">
        <v>5.2205530297208568E-4</v>
      </c>
      <c r="AC17">
        <v>5.2205530297208568E-4</v>
      </c>
      <c r="AD17">
        <v>5.2205530297208568E-4</v>
      </c>
      <c r="AE17">
        <v>5.2205530297208568E-4</v>
      </c>
      <c r="AF17">
        <v>5.2205530297208568E-4</v>
      </c>
      <c r="AG17">
        <v>5.2205530297208568E-4</v>
      </c>
      <c r="AH17">
        <v>5.2205530297208568E-4</v>
      </c>
      <c r="AI17">
        <v>5.2205530297208568E-4</v>
      </c>
      <c r="AJ17">
        <v>5.2205530297208568E-4</v>
      </c>
      <c r="AK17">
        <v>5.2205530297208568E-4</v>
      </c>
      <c r="AL17">
        <v>5.2205530297208568E-4</v>
      </c>
      <c r="AM17">
        <v>5.2205530297208568E-4</v>
      </c>
      <c r="AN17">
        <v>5.2205530297208568E-4</v>
      </c>
      <c r="AO17">
        <v>5.2205530297208568E-4</v>
      </c>
      <c r="AP17">
        <v>5.2205530297208568E-4</v>
      </c>
      <c r="AQ17">
        <v>5.2205530297208568E-4</v>
      </c>
      <c r="AR17">
        <v>5.2205530297208568E-4</v>
      </c>
      <c r="AS17">
        <v>5.2205530297208568E-4</v>
      </c>
      <c r="AT17">
        <v>5.2205530297208568E-4</v>
      </c>
      <c r="AU17">
        <v>5.2205530297208568E-4</v>
      </c>
      <c r="AV17">
        <v>5.2205530297208568E-4</v>
      </c>
      <c r="AW17">
        <v>5.2205530297208568E-4</v>
      </c>
      <c r="AX17">
        <v>5.2205530297208568E-4</v>
      </c>
      <c r="AY17">
        <v>5.2205530297208568E-4</v>
      </c>
      <c r="AZ17">
        <v>5.2205530297208568E-4</v>
      </c>
      <c r="BA17">
        <v>5.2205530297208568E-4</v>
      </c>
      <c r="BB17">
        <v>5.2205530297208568E-4</v>
      </c>
      <c r="BC17">
        <v>5.2205530297208568E-4</v>
      </c>
      <c r="BD17">
        <v>5.2205530297208568E-4</v>
      </c>
      <c r="BE17">
        <v>5.2205530297208568E-4</v>
      </c>
      <c r="BF17">
        <v>5.2205530297208568E-4</v>
      </c>
      <c r="BG17">
        <v>5.2205530297208568E-4</v>
      </c>
      <c r="BH17">
        <v>5.2205530297208568E-4</v>
      </c>
      <c r="BI17">
        <v>5.2205530297208568E-4</v>
      </c>
      <c r="BJ17">
        <v>5.2205530297208568E-4</v>
      </c>
      <c r="BK17">
        <v>5.2205530297208568E-4</v>
      </c>
      <c r="BL17">
        <v>5.2205530297208568E-4</v>
      </c>
      <c r="BM17">
        <v>5.2205530297208568E-4</v>
      </c>
      <c r="BN17">
        <v>5.2205530297208568E-4</v>
      </c>
      <c r="BO17">
        <v>5.2205530297208568E-4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1542</v>
      </c>
      <c r="B18">
        <v>169.40968349270426</v>
      </c>
      <c r="C18">
        <v>4.9171478463907331E-4</v>
      </c>
      <c r="D18">
        <v>-30</v>
      </c>
      <c r="E18">
        <v>741</v>
      </c>
      <c r="F18">
        <v>-801</v>
      </c>
      <c r="G18">
        <v>0</v>
      </c>
      <c r="H18">
        <v>0</v>
      </c>
      <c r="I18">
        <v>0</v>
      </c>
      <c r="J18">
        <v>4.9171478463907331E-4</v>
      </c>
      <c r="K18">
        <v>4.9171478463907331E-4</v>
      </c>
      <c r="L18">
        <v>4.9171478463907331E-4</v>
      </c>
      <c r="M18">
        <v>4.9171478463907331E-4</v>
      </c>
      <c r="N18">
        <v>4.9171478463907331E-4</v>
      </c>
      <c r="O18">
        <v>4.9171478463907331E-4</v>
      </c>
      <c r="P18">
        <v>4.9171478463907331E-4</v>
      </c>
      <c r="Q18">
        <v>4.9171478463907331E-4</v>
      </c>
      <c r="R18">
        <v>4.9171478463907331E-4</v>
      </c>
      <c r="S18">
        <v>4.9171478463907331E-4</v>
      </c>
      <c r="T18">
        <v>4.9171478463907331E-4</v>
      </c>
      <c r="U18">
        <v>4.9171478463907331E-4</v>
      </c>
      <c r="V18">
        <v>4.9171478463907331E-4</v>
      </c>
      <c r="W18">
        <v>4.9171478463907331E-4</v>
      </c>
      <c r="X18">
        <v>4.9171478463907331E-4</v>
      </c>
      <c r="Y18">
        <v>4.9171478463907331E-4</v>
      </c>
      <c r="Z18">
        <v>4.9171478463907331E-4</v>
      </c>
      <c r="AA18">
        <v>4.9171478463907331E-4</v>
      </c>
      <c r="AB18">
        <v>4.9171478463907331E-4</v>
      </c>
      <c r="AC18">
        <v>4.9171478463907331E-4</v>
      </c>
      <c r="AD18">
        <v>4.9171478463907331E-4</v>
      </c>
      <c r="AE18">
        <v>4.9171478463907331E-4</v>
      </c>
      <c r="AF18">
        <v>4.9171478463907331E-4</v>
      </c>
      <c r="AG18">
        <v>4.9171478463907331E-4</v>
      </c>
      <c r="AH18">
        <v>4.9171478463907331E-4</v>
      </c>
      <c r="AI18">
        <v>4.9171478463907331E-4</v>
      </c>
      <c r="AJ18">
        <v>4.9171478463907331E-4</v>
      </c>
      <c r="AK18">
        <v>4.9171478463907331E-4</v>
      </c>
      <c r="AL18">
        <v>4.9171478463907331E-4</v>
      </c>
      <c r="AM18">
        <v>4.9171478463907331E-4</v>
      </c>
      <c r="AN18">
        <v>4.9171478463907331E-4</v>
      </c>
      <c r="AO18">
        <v>4.9171478463907331E-4</v>
      </c>
      <c r="AP18">
        <v>4.9171478463907331E-4</v>
      </c>
      <c r="AQ18">
        <v>4.9171478463907331E-4</v>
      </c>
      <c r="AR18">
        <v>4.9171478463907331E-4</v>
      </c>
      <c r="AS18">
        <v>4.9171478463907331E-4</v>
      </c>
      <c r="AT18">
        <v>4.9171478463907331E-4</v>
      </c>
      <c r="AU18">
        <v>4.9171478463907331E-4</v>
      </c>
      <c r="AV18">
        <v>4.9171478463907331E-4</v>
      </c>
      <c r="AW18">
        <v>4.9171478463907331E-4</v>
      </c>
      <c r="AX18">
        <v>4.9171478463907331E-4</v>
      </c>
      <c r="AY18">
        <v>4.9171478463907331E-4</v>
      </c>
      <c r="AZ18">
        <v>4.9171478463907331E-4</v>
      </c>
      <c r="BA18">
        <v>4.9171478463907331E-4</v>
      </c>
      <c r="BB18">
        <v>4.9171478463907331E-4</v>
      </c>
      <c r="BC18">
        <v>4.9171478463907331E-4</v>
      </c>
      <c r="BD18">
        <v>4.9171478463907331E-4</v>
      </c>
      <c r="BE18">
        <v>4.9171478463907331E-4</v>
      </c>
      <c r="BF18">
        <v>4.9171478463907331E-4</v>
      </c>
      <c r="BG18">
        <v>4.9171478463907331E-4</v>
      </c>
      <c r="BH18">
        <v>4.9171478463907331E-4</v>
      </c>
      <c r="BI18">
        <v>4.9171478463907331E-4</v>
      </c>
      <c r="BJ18">
        <v>4.9171478463907331E-4</v>
      </c>
      <c r="BK18">
        <v>4.9171478463907331E-4</v>
      </c>
      <c r="BL18">
        <v>4.9171478463907331E-4</v>
      </c>
      <c r="BM18">
        <v>4.9171478463907331E-4</v>
      </c>
      <c r="BN18">
        <v>4.9171478463907331E-4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1542</v>
      </c>
      <c r="B19">
        <v>169.106972101297</v>
      </c>
      <c r="C19">
        <v>4.9083615914633383E-4</v>
      </c>
      <c r="D19">
        <v>-40</v>
      </c>
      <c r="E19">
        <v>731</v>
      </c>
      <c r="F19">
        <v>-811</v>
      </c>
      <c r="G19">
        <v>0</v>
      </c>
      <c r="H19">
        <v>0</v>
      </c>
      <c r="I19">
        <v>4.9083615914633383E-4</v>
      </c>
      <c r="J19">
        <v>4.9083615914633383E-4</v>
      </c>
      <c r="K19">
        <v>4.9083615914633383E-4</v>
      </c>
      <c r="L19">
        <v>4.9083615914633383E-4</v>
      </c>
      <c r="M19">
        <v>4.9083615914633383E-4</v>
      </c>
      <c r="N19">
        <v>4.9083615914633383E-4</v>
      </c>
      <c r="O19">
        <v>4.9083615914633383E-4</v>
      </c>
      <c r="P19">
        <v>4.9083615914633383E-4</v>
      </c>
      <c r="Q19">
        <v>4.9083615914633383E-4</v>
      </c>
      <c r="R19">
        <v>4.9083615914633383E-4</v>
      </c>
      <c r="S19">
        <v>4.9083615914633383E-4</v>
      </c>
      <c r="T19">
        <v>4.9083615914633383E-4</v>
      </c>
      <c r="U19">
        <v>4.9083615914633383E-4</v>
      </c>
      <c r="V19">
        <v>4.9083615914633383E-4</v>
      </c>
      <c r="W19">
        <v>4.9083615914633383E-4</v>
      </c>
      <c r="X19">
        <v>4.9083615914633383E-4</v>
      </c>
      <c r="Y19">
        <v>4.9083615914633383E-4</v>
      </c>
      <c r="Z19">
        <v>4.9083615914633383E-4</v>
      </c>
      <c r="AA19">
        <v>4.9083615914633383E-4</v>
      </c>
      <c r="AB19">
        <v>4.9083615914633383E-4</v>
      </c>
      <c r="AC19">
        <v>4.9083615914633383E-4</v>
      </c>
      <c r="AD19">
        <v>4.9083615914633383E-4</v>
      </c>
      <c r="AE19">
        <v>4.9083615914633383E-4</v>
      </c>
      <c r="AF19">
        <v>4.9083615914633383E-4</v>
      </c>
      <c r="AG19">
        <v>4.9083615914633383E-4</v>
      </c>
      <c r="AH19">
        <v>4.9083615914633383E-4</v>
      </c>
      <c r="AI19">
        <v>4.9083615914633383E-4</v>
      </c>
      <c r="AJ19">
        <v>4.9083615914633383E-4</v>
      </c>
      <c r="AK19">
        <v>4.9083615914633383E-4</v>
      </c>
      <c r="AL19">
        <v>4.9083615914633383E-4</v>
      </c>
      <c r="AM19">
        <v>4.9083615914633383E-4</v>
      </c>
      <c r="AN19">
        <v>4.9083615914633383E-4</v>
      </c>
      <c r="AO19">
        <v>4.9083615914633383E-4</v>
      </c>
      <c r="AP19">
        <v>4.9083615914633383E-4</v>
      </c>
      <c r="AQ19">
        <v>4.9083615914633383E-4</v>
      </c>
      <c r="AR19">
        <v>4.9083615914633383E-4</v>
      </c>
      <c r="AS19">
        <v>4.9083615914633383E-4</v>
      </c>
      <c r="AT19">
        <v>4.9083615914633383E-4</v>
      </c>
      <c r="AU19">
        <v>4.9083615914633383E-4</v>
      </c>
      <c r="AV19">
        <v>4.9083615914633383E-4</v>
      </c>
      <c r="AW19">
        <v>4.9083615914633383E-4</v>
      </c>
      <c r="AX19">
        <v>4.9083615914633383E-4</v>
      </c>
      <c r="AY19">
        <v>4.9083615914633383E-4</v>
      </c>
      <c r="AZ19">
        <v>4.9083615914633383E-4</v>
      </c>
      <c r="BA19">
        <v>4.9083615914633383E-4</v>
      </c>
      <c r="BB19">
        <v>4.9083615914633383E-4</v>
      </c>
      <c r="BC19">
        <v>4.9083615914633383E-4</v>
      </c>
      <c r="BD19">
        <v>4.9083615914633383E-4</v>
      </c>
      <c r="BE19">
        <v>4.9083615914633383E-4</v>
      </c>
      <c r="BF19">
        <v>4.9083615914633383E-4</v>
      </c>
      <c r="BG19">
        <v>4.9083615914633383E-4</v>
      </c>
      <c r="BH19">
        <v>4.9083615914633383E-4</v>
      </c>
      <c r="BI19">
        <v>4.9083615914633383E-4</v>
      </c>
      <c r="BJ19">
        <v>4.9083615914633383E-4</v>
      </c>
      <c r="BK19">
        <v>4.9083615914633383E-4</v>
      </c>
      <c r="BL19">
        <v>4.9083615914633383E-4</v>
      </c>
      <c r="BM19">
        <v>4.9083615914633383E-4</v>
      </c>
      <c r="BN19">
        <v>4.9083615914633383E-4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1542</v>
      </c>
      <c r="B20">
        <v>175.85294508583655</v>
      </c>
      <c r="C20">
        <v>5.1041647229541499E-4</v>
      </c>
      <c r="D20">
        <v>-30</v>
      </c>
      <c r="E20">
        <v>741</v>
      </c>
      <c r="F20">
        <v>-801</v>
      </c>
      <c r="G20">
        <v>0</v>
      </c>
      <c r="H20">
        <v>0</v>
      </c>
      <c r="I20">
        <v>0</v>
      </c>
      <c r="J20">
        <v>5.1041647229541499E-4</v>
      </c>
      <c r="K20">
        <v>5.1041647229541499E-4</v>
      </c>
      <c r="L20">
        <v>5.1041647229541499E-4</v>
      </c>
      <c r="M20">
        <v>5.1041647229541499E-4</v>
      </c>
      <c r="N20">
        <v>5.1041647229541499E-4</v>
      </c>
      <c r="O20">
        <v>5.1041647229541499E-4</v>
      </c>
      <c r="P20">
        <v>5.1041647229541499E-4</v>
      </c>
      <c r="Q20">
        <v>5.1041647229541499E-4</v>
      </c>
      <c r="R20">
        <v>5.1041647229541499E-4</v>
      </c>
      <c r="S20">
        <v>5.1041647229541499E-4</v>
      </c>
      <c r="T20">
        <v>5.1041647229541499E-4</v>
      </c>
      <c r="U20">
        <v>5.1041647229541499E-4</v>
      </c>
      <c r="V20">
        <v>5.1041647229541499E-4</v>
      </c>
      <c r="W20">
        <v>5.1041647229541499E-4</v>
      </c>
      <c r="X20">
        <v>5.1041647229541499E-4</v>
      </c>
      <c r="Y20">
        <v>5.1041647229541499E-4</v>
      </c>
      <c r="Z20">
        <v>5.1041647229541499E-4</v>
      </c>
      <c r="AA20">
        <v>5.1041647229541499E-4</v>
      </c>
      <c r="AB20">
        <v>5.1041647229541499E-4</v>
      </c>
      <c r="AC20">
        <v>5.1041647229541499E-4</v>
      </c>
      <c r="AD20">
        <v>5.1041647229541499E-4</v>
      </c>
      <c r="AE20">
        <v>5.1041647229541499E-4</v>
      </c>
      <c r="AF20">
        <v>5.1041647229541499E-4</v>
      </c>
      <c r="AG20">
        <v>5.1041647229541499E-4</v>
      </c>
      <c r="AH20">
        <v>5.1041647229541499E-4</v>
      </c>
      <c r="AI20">
        <v>5.1041647229541499E-4</v>
      </c>
      <c r="AJ20">
        <v>5.1041647229541499E-4</v>
      </c>
      <c r="AK20">
        <v>5.1041647229541499E-4</v>
      </c>
      <c r="AL20">
        <v>5.1041647229541499E-4</v>
      </c>
      <c r="AM20">
        <v>5.1041647229541499E-4</v>
      </c>
      <c r="AN20">
        <v>5.1041647229541499E-4</v>
      </c>
      <c r="AO20">
        <v>5.1041647229541499E-4</v>
      </c>
      <c r="AP20">
        <v>5.1041647229541499E-4</v>
      </c>
      <c r="AQ20">
        <v>5.1041647229541499E-4</v>
      </c>
      <c r="AR20">
        <v>5.1041647229541499E-4</v>
      </c>
      <c r="AS20">
        <v>5.1041647229541499E-4</v>
      </c>
      <c r="AT20">
        <v>5.1041647229541499E-4</v>
      </c>
      <c r="AU20">
        <v>5.1041647229541499E-4</v>
      </c>
      <c r="AV20">
        <v>5.1041647229541499E-4</v>
      </c>
      <c r="AW20">
        <v>5.1041647229541499E-4</v>
      </c>
      <c r="AX20">
        <v>5.1041647229541499E-4</v>
      </c>
      <c r="AY20">
        <v>5.1041647229541499E-4</v>
      </c>
      <c r="AZ20">
        <v>5.1041647229541499E-4</v>
      </c>
      <c r="BA20">
        <v>5.1041647229541499E-4</v>
      </c>
      <c r="BB20">
        <v>5.1041647229541499E-4</v>
      </c>
      <c r="BC20">
        <v>5.1041647229541499E-4</v>
      </c>
      <c r="BD20">
        <v>5.1041647229541499E-4</v>
      </c>
      <c r="BE20">
        <v>5.1041647229541499E-4</v>
      </c>
      <c r="BF20">
        <v>5.1041647229541499E-4</v>
      </c>
      <c r="BG20">
        <v>5.1041647229541499E-4</v>
      </c>
      <c r="BH20">
        <v>5.1041647229541499E-4</v>
      </c>
      <c r="BI20">
        <v>5.1041647229541499E-4</v>
      </c>
      <c r="BJ20">
        <v>5.1041647229541499E-4</v>
      </c>
      <c r="BK20">
        <v>5.1041647229541499E-4</v>
      </c>
      <c r="BL20">
        <v>5.1041647229541499E-4</v>
      </c>
      <c r="BM20">
        <v>5.1041647229541499E-4</v>
      </c>
      <c r="BN20">
        <v>5.1041647229541499E-4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1542</v>
      </c>
      <c r="B21">
        <v>171.67467647934504</v>
      </c>
      <c r="C21">
        <v>4.9828896927641753E-4</v>
      </c>
      <c r="D21">
        <v>-20</v>
      </c>
      <c r="E21">
        <v>751</v>
      </c>
      <c r="F21">
        <v>-791</v>
      </c>
      <c r="G21">
        <v>0</v>
      </c>
      <c r="H21">
        <v>0</v>
      </c>
      <c r="I21">
        <v>0</v>
      </c>
      <c r="J21">
        <v>4.9828896927641753E-4</v>
      </c>
      <c r="K21">
        <v>4.9828896927641753E-4</v>
      </c>
      <c r="L21">
        <v>4.9828896927641753E-4</v>
      </c>
      <c r="M21">
        <v>4.9828896927641753E-4</v>
      </c>
      <c r="N21">
        <v>4.9828896927641753E-4</v>
      </c>
      <c r="O21">
        <v>4.9828896927641753E-4</v>
      </c>
      <c r="P21">
        <v>4.9828896927641753E-4</v>
      </c>
      <c r="Q21">
        <v>4.9828896927641753E-4</v>
      </c>
      <c r="R21">
        <v>4.9828896927641753E-4</v>
      </c>
      <c r="S21">
        <v>4.9828896927641753E-4</v>
      </c>
      <c r="T21">
        <v>4.9828896927641753E-4</v>
      </c>
      <c r="U21">
        <v>4.9828896927641753E-4</v>
      </c>
      <c r="V21">
        <v>4.9828896927641753E-4</v>
      </c>
      <c r="W21">
        <v>4.9828896927641753E-4</v>
      </c>
      <c r="X21">
        <v>4.9828896927641753E-4</v>
      </c>
      <c r="Y21">
        <v>4.9828896927641753E-4</v>
      </c>
      <c r="Z21">
        <v>4.9828896927641753E-4</v>
      </c>
      <c r="AA21">
        <v>4.9828896927641753E-4</v>
      </c>
      <c r="AB21">
        <v>4.9828896927641753E-4</v>
      </c>
      <c r="AC21">
        <v>4.9828896927641753E-4</v>
      </c>
      <c r="AD21">
        <v>4.9828896927641753E-4</v>
      </c>
      <c r="AE21">
        <v>4.9828896927641753E-4</v>
      </c>
      <c r="AF21">
        <v>4.9828896927641753E-4</v>
      </c>
      <c r="AG21">
        <v>4.9828896927641753E-4</v>
      </c>
      <c r="AH21">
        <v>4.9828896927641753E-4</v>
      </c>
      <c r="AI21">
        <v>4.9828896927641753E-4</v>
      </c>
      <c r="AJ21">
        <v>4.9828896927641753E-4</v>
      </c>
      <c r="AK21">
        <v>4.9828896927641753E-4</v>
      </c>
      <c r="AL21">
        <v>4.9828896927641753E-4</v>
      </c>
      <c r="AM21">
        <v>4.9828896927641753E-4</v>
      </c>
      <c r="AN21">
        <v>4.9828896927641753E-4</v>
      </c>
      <c r="AO21">
        <v>4.9828896927641753E-4</v>
      </c>
      <c r="AP21">
        <v>4.9828896927641753E-4</v>
      </c>
      <c r="AQ21">
        <v>4.9828896927641753E-4</v>
      </c>
      <c r="AR21">
        <v>4.9828896927641753E-4</v>
      </c>
      <c r="AS21">
        <v>4.9828896927641753E-4</v>
      </c>
      <c r="AT21">
        <v>4.9828896927641753E-4</v>
      </c>
      <c r="AU21">
        <v>4.9828896927641753E-4</v>
      </c>
      <c r="AV21">
        <v>4.9828896927641753E-4</v>
      </c>
      <c r="AW21">
        <v>4.9828896927641753E-4</v>
      </c>
      <c r="AX21">
        <v>4.9828896927641753E-4</v>
      </c>
      <c r="AY21">
        <v>4.9828896927641753E-4</v>
      </c>
      <c r="AZ21">
        <v>4.9828896927641753E-4</v>
      </c>
      <c r="BA21">
        <v>4.9828896927641753E-4</v>
      </c>
      <c r="BB21">
        <v>4.9828896927641753E-4</v>
      </c>
      <c r="BC21">
        <v>4.9828896927641753E-4</v>
      </c>
      <c r="BD21">
        <v>4.9828896927641753E-4</v>
      </c>
      <c r="BE21">
        <v>4.9828896927641753E-4</v>
      </c>
      <c r="BF21">
        <v>4.9828896927641753E-4</v>
      </c>
      <c r="BG21">
        <v>4.9828896927641753E-4</v>
      </c>
      <c r="BH21">
        <v>4.9828896927641753E-4</v>
      </c>
      <c r="BI21">
        <v>4.9828896927641753E-4</v>
      </c>
      <c r="BJ21">
        <v>4.9828896927641753E-4</v>
      </c>
      <c r="BK21">
        <v>4.9828896927641753E-4</v>
      </c>
      <c r="BL21">
        <v>4.9828896927641753E-4</v>
      </c>
      <c r="BM21">
        <v>4.9828896927641753E-4</v>
      </c>
      <c r="BN21">
        <v>4.9828896927641753E-4</v>
      </c>
      <c r="BO21">
        <v>4.9828896927641753E-4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1542</v>
      </c>
      <c r="B22">
        <v>171.32401419684822</v>
      </c>
      <c r="C22">
        <v>4.9727116542268215E-4</v>
      </c>
      <c r="D22">
        <v>-10</v>
      </c>
      <c r="E22">
        <v>761</v>
      </c>
      <c r="F22">
        <v>-781</v>
      </c>
      <c r="G22">
        <v>0</v>
      </c>
      <c r="H22">
        <v>0</v>
      </c>
      <c r="I22">
        <v>0</v>
      </c>
      <c r="J22">
        <v>4.9727116542268215E-4</v>
      </c>
      <c r="K22">
        <v>4.9727116542268215E-4</v>
      </c>
      <c r="L22">
        <v>4.9727116542268215E-4</v>
      </c>
      <c r="M22">
        <v>4.9727116542268215E-4</v>
      </c>
      <c r="N22">
        <v>4.9727116542268215E-4</v>
      </c>
      <c r="O22">
        <v>4.9727116542268215E-4</v>
      </c>
      <c r="P22">
        <v>4.9727116542268215E-4</v>
      </c>
      <c r="Q22">
        <v>4.9727116542268215E-4</v>
      </c>
      <c r="R22">
        <v>4.9727116542268215E-4</v>
      </c>
      <c r="S22">
        <v>4.9727116542268215E-4</v>
      </c>
      <c r="T22">
        <v>4.9727116542268215E-4</v>
      </c>
      <c r="U22">
        <v>4.9727116542268215E-4</v>
      </c>
      <c r="V22">
        <v>4.9727116542268215E-4</v>
      </c>
      <c r="W22">
        <v>4.9727116542268215E-4</v>
      </c>
      <c r="X22">
        <v>4.9727116542268215E-4</v>
      </c>
      <c r="Y22">
        <v>4.9727116542268215E-4</v>
      </c>
      <c r="Z22">
        <v>4.9727116542268215E-4</v>
      </c>
      <c r="AA22">
        <v>4.9727116542268215E-4</v>
      </c>
      <c r="AB22">
        <v>4.9727116542268215E-4</v>
      </c>
      <c r="AC22">
        <v>4.9727116542268215E-4</v>
      </c>
      <c r="AD22">
        <v>4.9727116542268215E-4</v>
      </c>
      <c r="AE22">
        <v>4.9727116542268215E-4</v>
      </c>
      <c r="AF22">
        <v>4.9727116542268215E-4</v>
      </c>
      <c r="AG22">
        <v>4.9727116542268215E-4</v>
      </c>
      <c r="AH22">
        <v>4.9727116542268215E-4</v>
      </c>
      <c r="AI22">
        <v>4.9727116542268215E-4</v>
      </c>
      <c r="AJ22">
        <v>4.9727116542268215E-4</v>
      </c>
      <c r="AK22">
        <v>4.9727116542268215E-4</v>
      </c>
      <c r="AL22">
        <v>4.9727116542268215E-4</v>
      </c>
      <c r="AM22">
        <v>4.9727116542268215E-4</v>
      </c>
      <c r="AN22">
        <v>4.9727116542268215E-4</v>
      </c>
      <c r="AO22">
        <v>4.9727116542268215E-4</v>
      </c>
      <c r="AP22">
        <v>4.9727116542268215E-4</v>
      </c>
      <c r="AQ22">
        <v>4.9727116542268215E-4</v>
      </c>
      <c r="AR22">
        <v>4.9727116542268215E-4</v>
      </c>
      <c r="AS22">
        <v>4.9727116542268215E-4</v>
      </c>
      <c r="AT22">
        <v>4.9727116542268215E-4</v>
      </c>
      <c r="AU22">
        <v>4.9727116542268215E-4</v>
      </c>
      <c r="AV22">
        <v>4.9727116542268215E-4</v>
      </c>
      <c r="AW22">
        <v>4.9727116542268215E-4</v>
      </c>
      <c r="AX22">
        <v>4.9727116542268215E-4</v>
      </c>
      <c r="AY22">
        <v>4.9727116542268215E-4</v>
      </c>
      <c r="AZ22">
        <v>4.9727116542268215E-4</v>
      </c>
      <c r="BA22">
        <v>4.9727116542268215E-4</v>
      </c>
      <c r="BB22">
        <v>4.9727116542268215E-4</v>
      </c>
      <c r="BC22">
        <v>4.9727116542268215E-4</v>
      </c>
      <c r="BD22">
        <v>4.9727116542268215E-4</v>
      </c>
      <c r="BE22">
        <v>4.9727116542268215E-4</v>
      </c>
      <c r="BF22">
        <v>4.9727116542268215E-4</v>
      </c>
      <c r="BG22">
        <v>4.9727116542268215E-4</v>
      </c>
      <c r="BH22">
        <v>4.9727116542268215E-4</v>
      </c>
      <c r="BI22">
        <v>4.9727116542268215E-4</v>
      </c>
      <c r="BJ22">
        <v>4.9727116542268215E-4</v>
      </c>
      <c r="BK22">
        <v>4.9727116542268215E-4</v>
      </c>
      <c r="BL22">
        <v>4.9727116542268215E-4</v>
      </c>
      <c r="BM22">
        <v>4.9727116542268215E-4</v>
      </c>
      <c r="BN22">
        <v>4.9727116542268215E-4</v>
      </c>
      <c r="BO22">
        <v>4.9727116542268215E-4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1542</v>
      </c>
      <c r="B23">
        <v>168.3195908754864</v>
      </c>
      <c r="C23">
        <v>4.8855077036632957E-4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4.8855077036632957E-4</v>
      </c>
      <c r="L23">
        <v>4.8855077036632957E-4</v>
      </c>
      <c r="M23">
        <v>4.8855077036632957E-4</v>
      </c>
      <c r="N23">
        <v>4.8855077036632957E-4</v>
      </c>
      <c r="O23">
        <v>4.8855077036632957E-4</v>
      </c>
      <c r="P23">
        <v>4.8855077036632957E-4</v>
      </c>
      <c r="Q23">
        <v>4.8855077036632957E-4</v>
      </c>
      <c r="R23">
        <v>4.8855077036632957E-4</v>
      </c>
      <c r="S23">
        <v>4.8855077036632957E-4</v>
      </c>
      <c r="T23">
        <v>4.8855077036632957E-4</v>
      </c>
      <c r="U23">
        <v>4.8855077036632957E-4</v>
      </c>
      <c r="V23">
        <v>4.8855077036632957E-4</v>
      </c>
      <c r="W23">
        <v>4.8855077036632957E-4</v>
      </c>
      <c r="X23">
        <v>4.8855077036632957E-4</v>
      </c>
      <c r="Y23">
        <v>4.8855077036632957E-4</v>
      </c>
      <c r="Z23">
        <v>4.8855077036632957E-4</v>
      </c>
      <c r="AA23">
        <v>4.8855077036632957E-4</v>
      </c>
      <c r="AB23">
        <v>4.8855077036632957E-4</v>
      </c>
      <c r="AC23">
        <v>4.8855077036632957E-4</v>
      </c>
      <c r="AD23">
        <v>4.8855077036632957E-4</v>
      </c>
      <c r="AE23">
        <v>4.8855077036632957E-4</v>
      </c>
      <c r="AF23">
        <v>4.8855077036632957E-4</v>
      </c>
      <c r="AG23">
        <v>4.8855077036632957E-4</v>
      </c>
      <c r="AH23">
        <v>4.8855077036632957E-4</v>
      </c>
      <c r="AI23">
        <v>4.8855077036632957E-4</v>
      </c>
      <c r="AJ23">
        <v>4.8855077036632957E-4</v>
      </c>
      <c r="AK23">
        <v>4.8855077036632957E-4</v>
      </c>
      <c r="AL23">
        <v>4.8855077036632957E-4</v>
      </c>
      <c r="AM23">
        <v>4.8855077036632957E-4</v>
      </c>
      <c r="AN23">
        <v>4.8855077036632957E-4</v>
      </c>
      <c r="AO23">
        <v>4.8855077036632957E-4</v>
      </c>
      <c r="AP23">
        <v>4.8855077036632957E-4</v>
      </c>
      <c r="AQ23">
        <v>4.8855077036632957E-4</v>
      </c>
      <c r="AR23">
        <v>4.8855077036632957E-4</v>
      </c>
      <c r="AS23">
        <v>4.8855077036632957E-4</v>
      </c>
      <c r="AT23">
        <v>4.8855077036632957E-4</v>
      </c>
      <c r="AU23">
        <v>4.8855077036632957E-4</v>
      </c>
      <c r="AV23">
        <v>4.8855077036632957E-4</v>
      </c>
      <c r="AW23">
        <v>4.8855077036632957E-4</v>
      </c>
      <c r="AX23">
        <v>4.8855077036632957E-4</v>
      </c>
      <c r="AY23">
        <v>4.8855077036632957E-4</v>
      </c>
      <c r="AZ23">
        <v>4.8855077036632957E-4</v>
      </c>
      <c r="BA23">
        <v>4.8855077036632957E-4</v>
      </c>
      <c r="BB23">
        <v>4.8855077036632957E-4</v>
      </c>
      <c r="BC23">
        <v>4.8855077036632957E-4</v>
      </c>
      <c r="BD23">
        <v>4.8855077036632957E-4</v>
      </c>
      <c r="BE23">
        <v>4.8855077036632957E-4</v>
      </c>
      <c r="BF23">
        <v>4.8855077036632957E-4</v>
      </c>
      <c r="BG23">
        <v>4.8855077036632957E-4</v>
      </c>
      <c r="BH23">
        <v>4.8855077036632957E-4</v>
      </c>
      <c r="BI23">
        <v>4.8855077036632957E-4</v>
      </c>
      <c r="BJ23">
        <v>4.8855077036632957E-4</v>
      </c>
      <c r="BK23">
        <v>4.8855077036632957E-4</v>
      </c>
      <c r="BL23">
        <v>4.8855077036632957E-4</v>
      </c>
      <c r="BM23">
        <v>4.8855077036632957E-4</v>
      </c>
      <c r="BN23">
        <v>4.8855077036632957E-4</v>
      </c>
      <c r="BO23">
        <v>4.8855077036632957E-4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1542</v>
      </c>
      <c r="B24">
        <v>176.07786421394943</v>
      </c>
      <c r="C24">
        <v>5.1106930428447897E-4</v>
      </c>
      <c r="D24">
        <v>10</v>
      </c>
      <c r="E24">
        <v>781</v>
      </c>
      <c r="F24">
        <v>-761</v>
      </c>
      <c r="G24">
        <v>0</v>
      </c>
      <c r="H24">
        <v>0</v>
      </c>
      <c r="I24">
        <v>0</v>
      </c>
      <c r="J24">
        <v>0</v>
      </c>
      <c r="K24">
        <v>5.1106930428447897E-4</v>
      </c>
      <c r="L24">
        <v>5.1106930428447897E-4</v>
      </c>
      <c r="M24">
        <v>5.1106930428447897E-4</v>
      </c>
      <c r="N24">
        <v>5.1106930428447897E-4</v>
      </c>
      <c r="O24">
        <v>5.1106930428447897E-4</v>
      </c>
      <c r="P24">
        <v>5.1106930428447897E-4</v>
      </c>
      <c r="Q24">
        <v>5.1106930428447897E-4</v>
      </c>
      <c r="R24">
        <v>5.1106930428447897E-4</v>
      </c>
      <c r="S24">
        <v>5.1106930428447897E-4</v>
      </c>
      <c r="T24">
        <v>5.1106930428447897E-4</v>
      </c>
      <c r="U24">
        <v>5.1106930428447897E-4</v>
      </c>
      <c r="V24">
        <v>5.1106930428447897E-4</v>
      </c>
      <c r="W24">
        <v>5.1106930428447897E-4</v>
      </c>
      <c r="X24">
        <v>5.1106930428447897E-4</v>
      </c>
      <c r="Y24">
        <v>5.1106930428447897E-4</v>
      </c>
      <c r="Z24">
        <v>5.1106930428447897E-4</v>
      </c>
      <c r="AA24">
        <v>5.1106930428447897E-4</v>
      </c>
      <c r="AB24">
        <v>5.1106930428447897E-4</v>
      </c>
      <c r="AC24">
        <v>5.1106930428447897E-4</v>
      </c>
      <c r="AD24">
        <v>5.1106930428447897E-4</v>
      </c>
      <c r="AE24">
        <v>5.1106930428447897E-4</v>
      </c>
      <c r="AF24">
        <v>5.1106930428447897E-4</v>
      </c>
      <c r="AG24">
        <v>5.1106930428447897E-4</v>
      </c>
      <c r="AH24">
        <v>5.1106930428447897E-4</v>
      </c>
      <c r="AI24">
        <v>5.1106930428447897E-4</v>
      </c>
      <c r="AJ24">
        <v>5.1106930428447897E-4</v>
      </c>
      <c r="AK24">
        <v>5.1106930428447897E-4</v>
      </c>
      <c r="AL24">
        <v>5.1106930428447897E-4</v>
      </c>
      <c r="AM24">
        <v>5.1106930428447897E-4</v>
      </c>
      <c r="AN24">
        <v>5.1106930428447897E-4</v>
      </c>
      <c r="AO24">
        <v>5.1106930428447897E-4</v>
      </c>
      <c r="AP24">
        <v>5.1106930428447897E-4</v>
      </c>
      <c r="AQ24">
        <v>5.1106930428447897E-4</v>
      </c>
      <c r="AR24">
        <v>5.1106930428447897E-4</v>
      </c>
      <c r="AS24">
        <v>5.1106930428447897E-4</v>
      </c>
      <c r="AT24">
        <v>5.1106930428447897E-4</v>
      </c>
      <c r="AU24">
        <v>5.1106930428447897E-4</v>
      </c>
      <c r="AV24">
        <v>5.1106930428447897E-4</v>
      </c>
      <c r="AW24">
        <v>5.1106930428447897E-4</v>
      </c>
      <c r="AX24">
        <v>5.1106930428447897E-4</v>
      </c>
      <c r="AY24">
        <v>5.1106930428447897E-4</v>
      </c>
      <c r="AZ24">
        <v>5.1106930428447897E-4</v>
      </c>
      <c r="BA24">
        <v>5.1106930428447897E-4</v>
      </c>
      <c r="BB24">
        <v>5.1106930428447897E-4</v>
      </c>
      <c r="BC24">
        <v>5.1106930428447897E-4</v>
      </c>
      <c r="BD24">
        <v>5.1106930428447897E-4</v>
      </c>
      <c r="BE24">
        <v>5.1106930428447897E-4</v>
      </c>
      <c r="BF24">
        <v>5.1106930428447897E-4</v>
      </c>
      <c r="BG24">
        <v>5.1106930428447897E-4</v>
      </c>
      <c r="BH24">
        <v>5.1106930428447897E-4</v>
      </c>
      <c r="BI24">
        <v>5.1106930428447897E-4</v>
      </c>
      <c r="BJ24">
        <v>5.1106930428447897E-4</v>
      </c>
      <c r="BK24">
        <v>5.1106930428447897E-4</v>
      </c>
      <c r="BL24">
        <v>5.1106930428447897E-4</v>
      </c>
      <c r="BM24">
        <v>5.1106930428447897E-4</v>
      </c>
      <c r="BN24">
        <v>5.1106930428447897E-4</v>
      </c>
      <c r="BO24">
        <v>5.1106930428447897E-4</v>
      </c>
      <c r="BP24">
        <v>5.1106930428447897E-4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174.51728251573283</v>
      </c>
      <c r="C25">
        <v>5.065396866272728E-4</v>
      </c>
      <c r="D25">
        <v>20</v>
      </c>
      <c r="E25">
        <v>791</v>
      </c>
      <c r="F25">
        <v>-751</v>
      </c>
      <c r="G25">
        <v>0</v>
      </c>
      <c r="H25">
        <v>0</v>
      </c>
      <c r="I25">
        <v>0</v>
      </c>
      <c r="J25">
        <v>0</v>
      </c>
      <c r="K25">
        <v>5.065396866272728E-4</v>
      </c>
      <c r="L25">
        <v>5.065396866272728E-4</v>
      </c>
      <c r="M25">
        <v>5.065396866272728E-4</v>
      </c>
      <c r="N25">
        <v>5.065396866272728E-4</v>
      </c>
      <c r="O25">
        <v>5.065396866272728E-4</v>
      </c>
      <c r="P25">
        <v>5.065396866272728E-4</v>
      </c>
      <c r="Q25">
        <v>5.065396866272728E-4</v>
      </c>
      <c r="R25">
        <v>5.065396866272728E-4</v>
      </c>
      <c r="S25">
        <v>5.065396866272728E-4</v>
      </c>
      <c r="T25">
        <v>5.065396866272728E-4</v>
      </c>
      <c r="U25">
        <v>5.065396866272728E-4</v>
      </c>
      <c r="V25">
        <v>5.065396866272728E-4</v>
      </c>
      <c r="W25">
        <v>5.065396866272728E-4</v>
      </c>
      <c r="X25">
        <v>5.065396866272728E-4</v>
      </c>
      <c r="Y25">
        <v>5.065396866272728E-4</v>
      </c>
      <c r="Z25">
        <v>5.065396866272728E-4</v>
      </c>
      <c r="AA25">
        <v>5.065396866272728E-4</v>
      </c>
      <c r="AB25">
        <v>5.065396866272728E-4</v>
      </c>
      <c r="AC25">
        <v>5.065396866272728E-4</v>
      </c>
      <c r="AD25">
        <v>5.065396866272728E-4</v>
      </c>
      <c r="AE25">
        <v>5.065396866272728E-4</v>
      </c>
      <c r="AF25">
        <v>5.065396866272728E-4</v>
      </c>
      <c r="AG25">
        <v>5.065396866272728E-4</v>
      </c>
      <c r="AH25">
        <v>5.065396866272728E-4</v>
      </c>
      <c r="AI25">
        <v>5.065396866272728E-4</v>
      </c>
      <c r="AJ25">
        <v>5.065396866272728E-4</v>
      </c>
      <c r="AK25">
        <v>5.065396866272728E-4</v>
      </c>
      <c r="AL25">
        <v>5.065396866272728E-4</v>
      </c>
      <c r="AM25">
        <v>5.065396866272728E-4</v>
      </c>
      <c r="AN25">
        <v>5.065396866272728E-4</v>
      </c>
      <c r="AO25">
        <v>5.065396866272728E-4</v>
      </c>
      <c r="AP25">
        <v>5.065396866272728E-4</v>
      </c>
      <c r="AQ25">
        <v>5.065396866272728E-4</v>
      </c>
      <c r="AR25">
        <v>5.065396866272728E-4</v>
      </c>
      <c r="AS25">
        <v>5.065396866272728E-4</v>
      </c>
      <c r="AT25">
        <v>5.065396866272728E-4</v>
      </c>
      <c r="AU25">
        <v>5.065396866272728E-4</v>
      </c>
      <c r="AV25">
        <v>5.065396866272728E-4</v>
      </c>
      <c r="AW25">
        <v>5.065396866272728E-4</v>
      </c>
      <c r="AX25">
        <v>5.065396866272728E-4</v>
      </c>
      <c r="AY25">
        <v>5.065396866272728E-4</v>
      </c>
      <c r="AZ25">
        <v>5.065396866272728E-4</v>
      </c>
      <c r="BA25">
        <v>5.065396866272728E-4</v>
      </c>
      <c r="BB25">
        <v>5.065396866272728E-4</v>
      </c>
      <c r="BC25">
        <v>5.065396866272728E-4</v>
      </c>
      <c r="BD25">
        <v>5.065396866272728E-4</v>
      </c>
      <c r="BE25">
        <v>5.065396866272728E-4</v>
      </c>
      <c r="BF25">
        <v>5.065396866272728E-4</v>
      </c>
      <c r="BG25">
        <v>5.065396866272728E-4</v>
      </c>
      <c r="BH25">
        <v>5.065396866272728E-4</v>
      </c>
      <c r="BI25">
        <v>5.065396866272728E-4</v>
      </c>
      <c r="BJ25">
        <v>5.065396866272728E-4</v>
      </c>
      <c r="BK25">
        <v>5.065396866272728E-4</v>
      </c>
      <c r="BL25">
        <v>5.065396866272728E-4</v>
      </c>
      <c r="BM25">
        <v>5.065396866272728E-4</v>
      </c>
      <c r="BN25">
        <v>5.065396866272728E-4</v>
      </c>
      <c r="BO25">
        <v>5.065396866272728E-4</v>
      </c>
      <c r="BP25">
        <v>5.065396866272728E-4</v>
      </c>
      <c r="BQ25">
        <v>0</v>
      </c>
      <c r="BR25">
        <v>0</v>
      </c>
      <c r="BS25">
        <v>0</v>
      </c>
    </row>
    <row r="26" spans="1:71" x14ac:dyDescent="0.25">
      <c r="A26">
        <v>1542</v>
      </c>
      <c r="B26">
        <v>182.3233997965759</v>
      </c>
      <c r="C26">
        <v>5.2919708848578231E-4</v>
      </c>
      <c r="D26">
        <v>30</v>
      </c>
      <c r="E26">
        <v>801</v>
      </c>
      <c r="F26">
        <v>-741</v>
      </c>
      <c r="G26">
        <v>0</v>
      </c>
      <c r="H26">
        <v>0</v>
      </c>
      <c r="I26">
        <v>0</v>
      </c>
      <c r="J26">
        <v>0</v>
      </c>
      <c r="K26">
        <v>0</v>
      </c>
      <c r="L26">
        <v>5.2919708848578231E-4</v>
      </c>
      <c r="M26">
        <v>5.2919708848578231E-4</v>
      </c>
      <c r="N26">
        <v>5.2919708848578231E-4</v>
      </c>
      <c r="O26">
        <v>5.2919708848578231E-4</v>
      </c>
      <c r="P26">
        <v>5.2919708848578231E-4</v>
      </c>
      <c r="Q26">
        <v>5.2919708848578231E-4</v>
      </c>
      <c r="R26">
        <v>5.2919708848578231E-4</v>
      </c>
      <c r="S26">
        <v>5.2919708848578231E-4</v>
      </c>
      <c r="T26">
        <v>5.2919708848578231E-4</v>
      </c>
      <c r="U26">
        <v>5.2919708848578231E-4</v>
      </c>
      <c r="V26">
        <v>5.2919708848578231E-4</v>
      </c>
      <c r="W26">
        <v>5.2919708848578231E-4</v>
      </c>
      <c r="X26">
        <v>5.2919708848578231E-4</v>
      </c>
      <c r="Y26">
        <v>5.2919708848578231E-4</v>
      </c>
      <c r="Z26">
        <v>5.2919708848578231E-4</v>
      </c>
      <c r="AA26">
        <v>5.2919708848578231E-4</v>
      </c>
      <c r="AB26">
        <v>5.2919708848578231E-4</v>
      </c>
      <c r="AC26">
        <v>5.2919708848578231E-4</v>
      </c>
      <c r="AD26">
        <v>5.2919708848578231E-4</v>
      </c>
      <c r="AE26">
        <v>5.2919708848578231E-4</v>
      </c>
      <c r="AF26">
        <v>5.2919708848578231E-4</v>
      </c>
      <c r="AG26">
        <v>5.2919708848578231E-4</v>
      </c>
      <c r="AH26">
        <v>5.2919708848578231E-4</v>
      </c>
      <c r="AI26">
        <v>5.2919708848578231E-4</v>
      </c>
      <c r="AJ26">
        <v>5.2919708848578231E-4</v>
      </c>
      <c r="AK26">
        <v>5.2919708848578231E-4</v>
      </c>
      <c r="AL26">
        <v>5.2919708848578231E-4</v>
      </c>
      <c r="AM26">
        <v>5.2919708848578231E-4</v>
      </c>
      <c r="AN26">
        <v>5.2919708848578231E-4</v>
      </c>
      <c r="AO26">
        <v>5.2919708848578231E-4</v>
      </c>
      <c r="AP26">
        <v>5.2919708848578231E-4</v>
      </c>
      <c r="AQ26">
        <v>5.2919708848578231E-4</v>
      </c>
      <c r="AR26">
        <v>5.2919708848578231E-4</v>
      </c>
      <c r="AS26">
        <v>5.2919708848578231E-4</v>
      </c>
      <c r="AT26">
        <v>5.2919708848578231E-4</v>
      </c>
      <c r="AU26">
        <v>5.2919708848578231E-4</v>
      </c>
      <c r="AV26">
        <v>5.2919708848578231E-4</v>
      </c>
      <c r="AW26">
        <v>5.2919708848578231E-4</v>
      </c>
      <c r="AX26">
        <v>5.2919708848578231E-4</v>
      </c>
      <c r="AY26">
        <v>5.2919708848578231E-4</v>
      </c>
      <c r="AZ26">
        <v>5.2919708848578231E-4</v>
      </c>
      <c r="BA26">
        <v>5.2919708848578231E-4</v>
      </c>
      <c r="BB26">
        <v>5.2919708848578231E-4</v>
      </c>
      <c r="BC26">
        <v>5.2919708848578231E-4</v>
      </c>
      <c r="BD26">
        <v>5.2919708848578231E-4</v>
      </c>
      <c r="BE26">
        <v>5.2919708848578231E-4</v>
      </c>
      <c r="BF26">
        <v>5.2919708848578231E-4</v>
      </c>
      <c r="BG26">
        <v>5.2919708848578231E-4</v>
      </c>
      <c r="BH26">
        <v>5.2919708848578231E-4</v>
      </c>
      <c r="BI26">
        <v>5.2919708848578231E-4</v>
      </c>
      <c r="BJ26">
        <v>5.2919708848578231E-4</v>
      </c>
      <c r="BK26">
        <v>5.2919708848578231E-4</v>
      </c>
      <c r="BL26">
        <v>5.2919708848578231E-4</v>
      </c>
      <c r="BM26">
        <v>5.2919708848578231E-4</v>
      </c>
      <c r="BN26">
        <v>5.2919708848578231E-4</v>
      </c>
      <c r="BO26">
        <v>5.2919708848578231E-4</v>
      </c>
      <c r="BP26">
        <v>5.2919708848578231E-4</v>
      </c>
      <c r="BQ26">
        <v>0</v>
      </c>
      <c r="BR26">
        <v>0</v>
      </c>
      <c r="BS26">
        <v>0</v>
      </c>
    </row>
    <row r="27" spans="1:71" x14ac:dyDescent="0.25">
      <c r="A27">
        <v>1542</v>
      </c>
      <c r="B27">
        <v>180.86480899740596</v>
      </c>
      <c r="C27">
        <v>5.2496350132651419E-4</v>
      </c>
      <c r="D27">
        <v>40</v>
      </c>
      <c r="E27">
        <v>811</v>
      </c>
      <c r="F27">
        <v>-731</v>
      </c>
      <c r="G27">
        <v>0</v>
      </c>
      <c r="H27">
        <v>0</v>
      </c>
      <c r="I27">
        <v>0</v>
      </c>
      <c r="J27">
        <v>0</v>
      </c>
      <c r="K27">
        <v>0</v>
      </c>
      <c r="L27">
        <v>5.2496350132651419E-4</v>
      </c>
      <c r="M27">
        <v>5.2496350132651419E-4</v>
      </c>
      <c r="N27">
        <v>5.2496350132651419E-4</v>
      </c>
      <c r="O27">
        <v>5.2496350132651419E-4</v>
      </c>
      <c r="P27">
        <v>5.2496350132651419E-4</v>
      </c>
      <c r="Q27">
        <v>5.2496350132651419E-4</v>
      </c>
      <c r="R27">
        <v>5.2496350132651419E-4</v>
      </c>
      <c r="S27">
        <v>5.2496350132651419E-4</v>
      </c>
      <c r="T27">
        <v>5.2496350132651419E-4</v>
      </c>
      <c r="U27">
        <v>5.2496350132651419E-4</v>
      </c>
      <c r="V27">
        <v>5.2496350132651419E-4</v>
      </c>
      <c r="W27">
        <v>5.2496350132651419E-4</v>
      </c>
      <c r="X27">
        <v>5.2496350132651419E-4</v>
      </c>
      <c r="Y27">
        <v>5.2496350132651419E-4</v>
      </c>
      <c r="Z27">
        <v>5.2496350132651419E-4</v>
      </c>
      <c r="AA27">
        <v>5.2496350132651419E-4</v>
      </c>
      <c r="AB27">
        <v>5.2496350132651419E-4</v>
      </c>
      <c r="AC27">
        <v>5.2496350132651419E-4</v>
      </c>
      <c r="AD27">
        <v>5.2496350132651419E-4</v>
      </c>
      <c r="AE27">
        <v>5.2496350132651419E-4</v>
      </c>
      <c r="AF27">
        <v>5.2496350132651419E-4</v>
      </c>
      <c r="AG27">
        <v>5.2496350132651419E-4</v>
      </c>
      <c r="AH27">
        <v>5.2496350132651419E-4</v>
      </c>
      <c r="AI27">
        <v>5.2496350132651419E-4</v>
      </c>
      <c r="AJ27">
        <v>5.2496350132651419E-4</v>
      </c>
      <c r="AK27">
        <v>5.2496350132651419E-4</v>
      </c>
      <c r="AL27">
        <v>5.2496350132651419E-4</v>
      </c>
      <c r="AM27">
        <v>5.2496350132651419E-4</v>
      </c>
      <c r="AN27">
        <v>5.2496350132651419E-4</v>
      </c>
      <c r="AO27">
        <v>5.2496350132651419E-4</v>
      </c>
      <c r="AP27">
        <v>5.2496350132651419E-4</v>
      </c>
      <c r="AQ27">
        <v>5.2496350132651419E-4</v>
      </c>
      <c r="AR27">
        <v>5.2496350132651419E-4</v>
      </c>
      <c r="AS27">
        <v>5.2496350132651419E-4</v>
      </c>
      <c r="AT27">
        <v>5.2496350132651419E-4</v>
      </c>
      <c r="AU27">
        <v>5.2496350132651419E-4</v>
      </c>
      <c r="AV27">
        <v>5.2496350132651419E-4</v>
      </c>
      <c r="AW27">
        <v>5.2496350132651419E-4</v>
      </c>
      <c r="AX27">
        <v>5.2496350132651419E-4</v>
      </c>
      <c r="AY27">
        <v>5.2496350132651419E-4</v>
      </c>
      <c r="AZ27">
        <v>5.2496350132651419E-4</v>
      </c>
      <c r="BA27">
        <v>5.2496350132651419E-4</v>
      </c>
      <c r="BB27">
        <v>5.2496350132651419E-4</v>
      </c>
      <c r="BC27">
        <v>5.2496350132651419E-4</v>
      </c>
      <c r="BD27">
        <v>5.2496350132651419E-4</v>
      </c>
      <c r="BE27">
        <v>5.2496350132651419E-4</v>
      </c>
      <c r="BF27">
        <v>5.2496350132651419E-4</v>
      </c>
      <c r="BG27">
        <v>5.2496350132651419E-4</v>
      </c>
      <c r="BH27">
        <v>5.2496350132651419E-4</v>
      </c>
      <c r="BI27">
        <v>5.2496350132651419E-4</v>
      </c>
      <c r="BJ27">
        <v>5.2496350132651419E-4</v>
      </c>
      <c r="BK27">
        <v>5.2496350132651419E-4</v>
      </c>
      <c r="BL27">
        <v>5.2496350132651419E-4</v>
      </c>
      <c r="BM27">
        <v>5.2496350132651419E-4</v>
      </c>
      <c r="BN27">
        <v>5.2496350132651419E-4</v>
      </c>
      <c r="BO27">
        <v>5.2496350132651419E-4</v>
      </c>
      <c r="BP27">
        <v>5.2496350132651419E-4</v>
      </c>
      <c r="BQ27">
        <v>5.2496350132651419E-4</v>
      </c>
      <c r="BR27">
        <v>0</v>
      </c>
      <c r="BS27">
        <v>0</v>
      </c>
    </row>
    <row r="28" spans="1:71" x14ac:dyDescent="0.25">
      <c r="A28">
        <v>1542</v>
      </c>
      <c r="B28">
        <v>177.96120768881323</v>
      </c>
      <c r="C28">
        <v>5.1653574405374953E-4</v>
      </c>
      <c r="D28">
        <v>30</v>
      </c>
      <c r="E28">
        <v>801</v>
      </c>
      <c r="F28">
        <v>-741</v>
      </c>
      <c r="G28">
        <v>0</v>
      </c>
      <c r="H28">
        <v>0</v>
      </c>
      <c r="I28">
        <v>0</v>
      </c>
      <c r="J28">
        <v>0</v>
      </c>
      <c r="K28">
        <v>0</v>
      </c>
      <c r="L28">
        <v>5.1653574405374953E-4</v>
      </c>
      <c r="M28">
        <v>5.1653574405374953E-4</v>
      </c>
      <c r="N28">
        <v>5.1653574405374953E-4</v>
      </c>
      <c r="O28">
        <v>5.1653574405374953E-4</v>
      </c>
      <c r="P28">
        <v>5.1653574405374953E-4</v>
      </c>
      <c r="Q28">
        <v>5.1653574405374953E-4</v>
      </c>
      <c r="R28">
        <v>5.1653574405374953E-4</v>
      </c>
      <c r="S28">
        <v>5.1653574405374953E-4</v>
      </c>
      <c r="T28">
        <v>5.1653574405374953E-4</v>
      </c>
      <c r="U28">
        <v>5.1653574405374953E-4</v>
      </c>
      <c r="V28">
        <v>5.1653574405374953E-4</v>
      </c>
      <c r="W28">
        <v>5.1653574405374953E-4</v>
      </c>
      <c r="X28">
        <v>5.1653574405374953E-4</v>
      </c>
      <c r="Y28">
        <v>5.1653574405374953E-4</v>
      </c>
      <c r="Z28">
        <v>5.1653574405374953E-4</v>
      </c>
      <c r="AA28">
        <v>5.1653574405374953E-4</v>
      </c>
      <c r="AB28">
        <v>5.1653574405374953E-4</v>
      </c>
      <c r="AC28">
        <v>5.1653574405374953E-4</v>
      </c>
      <c r="AD28">
        <v>5.1653574405374953E-4</v>
      </c>
      <c r="AE28">
        <v>5.1653574405374953E-4</v>
      </c>
      <c r="AF28">
        <v>5.1653574405374953E-4</v>
      </c>
      <c r="AG28">
        <v>5.1653574405374953E-4</v>
      </c>
      <c r="AH28">
        <v>5.1653574405374953E-4</v>
      </c>
      <c r="AI28">
        <v>5.1653574405374953E-4</v>
      </c>
      <c r="AJ28">
        <v>5.1653574405374953E-4</v>
      </c>
      <c r="AK28">
        <v>5.1653574405374953E-4</v>
      </c>
      <c r="AL28">
        <v>5.1653574405374953E-4</v>
      </c>
      <c r="AM28">
        <v>5.1653574405374953E-4</v>
      </c>
      <c r="AN28">
        <v>5.1653574405374953E-4</v>
      </c>
      <c r="AO28">
        <v>5.1653574405374953E-4</v>
      </c>
      <c r="AP28">
        <v>5.1653574405374953E-4</v>
      </c>
      <c r="AQ28">
        <v>5.1653574405374953E-4</v>
      </c>
      <c r="AR28">
        <v>5.1653574405374953E-4</v>
      </c>
      <c r="AS28">
        <v>5.1653574405374953E-4</v>
      </c>
      <c r="AT28">
        <v>5.1653574405374953E-4</v>
      </c>
      <c r="AU28">
        <v>5.1653574405374953E-4</v>
      </c>
      <c r="AV28">
        <v>5.1653574405374953E-4</v>
      </c>
      <c r="AW28">
        <v>5.1653574405374953E-4</v>
      </c>
      <c r="AX28">
        <v>5.1653574405374953E-4</v>
      </c>
      <c r="AY28">
        <v>5.1653574405374953E-4</v>
      </c>
      <c r="AZ28">
        <v>5.1653574405374953E-4</v>
      </c>
      <c r="BA28">
        <v>5.1653574405374953E-4</v>
      </c>
      <c r="BB28">
        <v>5.1653574405374953E-4</v>
      </c>
      <c r="BC28">
        <v>5.1653574405374953E-4</v>
      </c>
      <c r="BD28">
        <v>5.1653574405374953E-4</v>
      </c>
      <c r="BE28">
        <v>5.1653574405374953E-4</v>
      </c>
      <c r="BF28">
        <v>5.1653574405374953E-4</v>
      </c>
      <c r="BG28">
        <v>5.1653574405374953E-4</v>
      </c>
      <c r="BH28">
        <v>5.1653574405374953E-4</v>
      </c>
      <c r="BI28">
        <v>5.1653574405374953E-4</v>
      </c>
      <c r="BJ28">
        <v>5.1653574405374953E-4</v>
      </c>
      <c r="BK28">
        <v>5.1653574405374953E-4</v>
      </c>
      <c r="BL28">
        <v>5.1653574405374953E-4</v>
      </c>
      <c r="BM28">
        <v>5.1653574405374953E-4</v>
      </c>
      <c r="BN28">
        <v>5.1653574405374953E-4</v>
      </c>
      <c r="BO28">
        <v>5.1653574405374953E-4</v>
      </c>
      <c r="BP28">
        <v>5.1653574405374953E-4</v>
      </c>
      <c r="BQ28">
        <v>0</v>
      </c>
      <c r="BR28">
        <v>0</v>
      </c>
      <c r="BS28">
        <v>0</v>
      </c>
    </row>
    <row r="29" spans="1:71" x14ac:dyDescent="0.25">
      <c r="A29">
        <v>1542</v>
      </c>
      <c r="B29">
        <v>181.89037745534372</v>
      </c>
      <c r="C29">
        <v>5.2794023301640735E-4</v>
      </c>
      <c r="D29">
        <v>20</v>
      </c>
      <c r="E29">
        <v>791</v>
      </c>
      <c r="F29">
        <v>-751</v>
      </c>
      <c r="G29">
        <v>0</v>
      </c>
      <c r="H29">
        <v>0</v>
      </c>
      <c r="I29">
        <v>0</v>
      </c>
      <c r="J29">
        <v>0</v>
      </c>
      <c r="K29">
        <v>5.2794023301640735E-4</v>
      </c>
      <c r="L29">
        <v>5.2794023301640735E-4</v>
      </c>
      <c r="M29">
        <v>5.2794023301640735E-4</v>
      </c>
      <c r="N29">
        <v>5.2794023301640735E-4</v>
      </c>
      <c r="O29">
        <v>5.2794023301640735E-4</v>
      </c>
      <c r="P29">
        <v>5.2794023301640735E-4</v>
      </c>
      <c r="Q29">
        <v>5.2794023301640735E-4</v>
      </c>
      <c r="R29">
        <v>5.2794023301640735E-4</v>
      </c>
      <c r="S29">
        <v>5.2794023301640735E-4</v>
      </c>
      <c r="T29">
        <v>5.2794023301640735E-4</v>
      </c>
      <c r="U29">
        <v>5.2794023301640735E-4</v>
      </c>
      <c r="V29">
        <v>5.2794023301640735E-4</v>
      </c>
      <c r="W29">
        <v>5.2794023301640735E-4</v>
      </c>
      <c r="X29">
        <v>5.2794023301640735E-4</v>
      </c>
      <c r="Y29">
        <v>5.2794023301640735E-4</v>
      </c>
      <c r="Z29">
        <v>5.2794023301640735E-4</v>
      </c>
      <c r="AA29">
        <v>5.2794023301640735E-4</v>
      </c>
      <c r="AB29">
        <v>5.2794023301640735E-4</v>
      </c>
      <c r="AC29">
        <v>5.2794023301640735E-4</v>
      </c>
      <c r="AD29">
        <v>5.2794023301640735E-4</v>
      </c>
      <c r="AE29">
        <v>5.2794023301640735E-4</v>
      </c>
      <c r="AF29">
        <v>5.2794023301640735E-4</v>
      </c>
      <c r="AG29">
        <v>5.2794023301640735E-4</v>
      </c>
      <c r="AH29">
        <v>5.2794023301640735E-4</v>
      </c>
      <c r="AI29">
        <v>5.2794023301640735E-4</v>
      </c>
      <c r="AJ29">
        <v>5.2794023301640735E-4</v>
      </c>
      <c r="AK29">
        <v>5.2794023301640735E-4</v>
      </c>
      <c r="AL29">
        <v>5.2794023301640735E-4</v>
      </c>
      <c r="AM29">
        <v>5.2794023301640735E-4</v>
      </c>
      <c r="AN29">
        <v>5.2794023301640735E-4</v>
      </c>
      <c r="AO29">
        <v>5.2794023301640735E-4</v>
      </c>
      <c r="AP29">
        <v>5.2794023301640735E-4</v>
      </c>
      <c r="AQ29">
        <v>5.2794023301640735E-4</v>
      </c>
      <c r="AR29">
        <v>5.2794023301640735E-4</v>
      </c>
      <c r="AS29">
        <v>5.2794023301640735E-4</v>
      </c>
      <c r="AT29">
        <v>5.2794023301640735E-4</v>
      </c>
      <c r="AU29">
        <v>5.2794023301640735E-4</v>
      </c>
      <c r="AV29">
        <v>5.2794023301640735E-4</v>
      </c>
      <c r="AW29">
        <v>5.2794023301640735E-4</v>
      </c>
      <c r="AX29">
        <v>5.2794023301640735E-4</v>
      </c>
      <c r="AY29">
        <v>5.2794023301640735E-4</v>
      </c>
      <c r="AZ29">
        <v>5.2794023301640735E-4</v>
      </c>
      <c r="BA29">
        <v>5.2794023301640735E-4</v>
      </c>
      <c r="BB29">
        <v>5.2794023301640735E-4</v>
      </c>
      <c r="BC29">
        <v>5.2794023301640735E-4</v>
      </c>
      <c r="BD29">
        <v>5.2794023301640735E-4</v>
      </c>
      <c r="BE29">
        <v>5.2794023301640735E-4</v>
      </c>
      <c r="BF29">
        <v>5.2794023301640735E-4</v>
      </c>
      <c r="BG29">
        <v>5.2794023301640735E-4</v>
      </c>
      <c r="BH29">
        <v>5.2794023301640735E-4</v>
      </c>
      <c r="BI29">
        <v>5.2794023301640735E-4</v>
      </c>
      <c r="BJ29">
        <v>5.2794023301640735E-4</v>
      </c>
      <c r="BK29">
        <v>5.2794023301640735E-4</v>
      </c>
      <c r="BL29">
        <v>5.2794023301640735E-4</v>
      </c>
      <c r="BM29">
        <v>5.2794023301640735E-4</v>
      </c>
      <c r="BN29">
        <v>5.2794023301640735E-4</v>
      </c>
      <c r="BO29">
        <v>5.2794023301640735E-4</v>
      </c>
      <c r="BP29">
        <v>5.2794023301640735E-4</v>
      </c>
      <c r="BQ29">
        <v>0</v>
      </c>
      <c r="BR29">
        <v>0</v>
      </c>
      <c r="BS29">
        <v>0</v>
      </c>
    </row>
    <row r="30" spans="1:71" x14ac:dyDescent="0.25">
      <c r="A30">
        <v>1542</v>
      </c>
      <c r="B30">
        <v>171.60224393203629</v>
      </c>
      <c r="C30">
        <v>4.9807873244894416E-4</v>
      </c>
      <c r="D30">
        <v>10</v>
      </c>
      <c r="E30">
        <v>781</v>
      </c>
      <c r="F30">
        <v>-761</v>
      </c>
      <c r="G30">
        <v>0</v>
      </c>
      <c r="H30">
        <v>0</v>
      </c>
      <c r="I30">
        <v>0</v>
      </c>
      <c r="J30">
        <v>0</v>
      </c>
      <c r="K30">
        <v>4.9807873244894416E-4</v>
      </c>
      <c r="L30">
        <v>4.9807873244894416E-4</v>
      </c>
      <c r="M30">
        <v>4.9807873244894416E-4</v>
      </c>
      <c r="N30">
        <v>4.9807873244894416E-4</v>
      </c>
      <c r="O30">
        <v>4.9807873244894416E-4</v>
      </c>
      <c r="P30">
        <v>4.9807873244894416E-4</v>
      </c>
      <c r="Q30">
        <v>4.9807873244894416E-4</v>
      </c>
      <c r="R30">
        <v>4.9807873244894416E-4</v>
      </c>
      <c r="S30">
        <v>4.9807873244894416E-4</v>
      </c>
      <c r="T30">
        <v>4.9807873244894416E-4</v>
      </c>
      <c r="U30">
        <v>4.9807873244894416E-4</v>
      </c>
      <c r="V30">
        <v>4.9807873244894416E-4</v>
      </c>
      <c r="W30">
        <v>4.9807873244894416E-4</v>
      </c>
      <c r="X30">
        <v>4.9807873244894416E-4</v>
      </c>
      <c r="Y30">
        <v>4.9807873244894416E-4</v>
      </c>
      <c r="Z30">
        <v>4.9807873244894416E-4</v>
      </c>
      <c r="AA30">
        <v>4.9807873244894416E-4</v>
      </c>
      <c r="AB30">
        <v>4.9807873244894416E-4</v>
      </c>
      <c r="AC30">
        <v>4.9807873244894416E-4</v>
      </c>
      <c r="AD30">
        <v>4.9807873244894416E-4</v>
      </c>
      <c r="AE30">
        <v>4.9807873244894416E-4</v>
      </c>
      <c r="AF30">
        <v>4.9807873244894416E-4</v>
      </c>
      <c r="AG30">
        <v>4.9807873244894416E-4</v>
      </c>
      <c r="AH30">
        <v>4.9807873244894416E-4</v>
      </c>
      <c r="AI30">
        <v>4.9807873244894416E-4</v>
      </c>
      <c r="AJ30">
        <v>4.9807873244894416E-4</v>
      </c>
      <c r="AK30">
        <v>4.9807873244894416E-4</v>
      </c>
      <c r="AL30">
        <v>4.9807873244894416E-4</v>
      </c>
      <c r="AM30">
        <v>4.9807873244894416E-4</v>
      </c>
      <c r="AN30">
        <v>4.9807873244894416E-4</v>
      </c>
      <c r="AO30">
        <v>4.9807873244894416E-4</v>
      </c>
      <c r="AP30">
        <v>4.9807873244894416E-4</v>
      </c>
      <c r="AQ30">
        <v>4.9807873244894416E-4</v>
      </c>
      <c r="AR30">
        <v>4.9807873244894416E-4</v>
      </c>
      <c r="AS30">
        <v>4.9807873244894416E-4</v>
      </c>
      <c r="AT30">
        <v>4.9807873244894416E-4</v>
      </c>
      <c r="AU30">
        <v>4.9807873244894416E-4</v>
      </c>
      <c r="AV30">
        <v>4.9807873244894416E-4</v>
      </c>
      <c r="AW30">
        <v>4.9807873244894416E-4</v>
      </c>
      <c r="AX30">
        <v>4.9807873244894416E-4</v>
      </c>
      <c r="AY30">
        <v>4.9807873244894416E-4</v>
      </c>
      <c r="AZ30">
        <v>4.9807873244894416E-4</v>
      </c>
      <c r="BA30">
        <v>4.9807873244894416E-4</v>
      </c>
      <c r="BB30">
        <v>4.9807873244894416E-4</v>
      </c>
      <c r="BC30">
        <v>4.9807873244894416E-4</v>
      </c>
      <c r="BD30">
        <v>4.9807873244894416E-4</v>
      </c>
      <c r="BE30">
        <v>4.9807873244894416E-4</v>
      </c>
      <c r="BF30">
        <v>4.9807873244894416E-4</v>
      </c>
      <c r="BG30">
        <v>4.9807873244894416E-4</v>
      </c>
      <c r="BH30">
        <v>4.9807873244894416E-4</v>
      </c>
      <c r="BI30">
        <v>4.9807873244894416E-4</v>
      </c>
      <c r="BJ30">
        <v>4.9807873244894416E-4</v>
      </c>
      <c r="BK30">
        <v>4.9807873244894416E-4</v>
      </c>
      <c r="BL30">
        <v>4.9807873244894416E-4</v>
      </c>
      <c r="BM30">
        <v>4.9807873244894416E-4</v>
      </c>
      <c r="BN30">
        <v>4.9807873244894416E-4</v>
      </c>
      <c r="BO30">
        <v>4.9807873244894416E-4</v>
      </c>
      <c r="BP30">
        <v>4.9807873244894416E-4</v>
      </c>
      <c r="BQ30">
        <v>0</v>
      </c>
      <c r="BR30">
        <v>0</v>
      </c>
      <c r="BS30">
        <v>0</v>
      </c>
    </row>
    <row r="31" spans="1:71" x14ac:dyDescent="0.25">
      <c r="A31">
        <v>1542</v>
      </c>
      <c r="B31">
        <v>183.48354974370946</v>
      </c>
      <c r="C31">
        <v>5.3256444547295466E-4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0</v>
      </c>
      <c r="K31">
        <v>5.3256444547295466E-4</v>
      </c>
      <c r="L31">
        <v>5.3256444547295466E-4</v>
      </c>
      <c r="M31">
        <v>5.3256444547295466E-4</v>
      </c>
      <c r="N31">
        <v>5.3256444547295466E-4</v>
      </c>
      <c r="O31">
        <v>5.3256444547295466E-4</v>
      </c>
      <c r="P31">
        <v>5.3256444547295466E-4</v>
      </c>
      <c r="Q31">
        <v>5.3256444547295466E-4</v>
      </c>
      <c r="R31">
        <v>5.3256444547295466E-4</v>
      </c>
      <c r="S31">
        <v>5.3256444547295466E-4</v>
      </c>
      <c r="T31">
        <v>5.3256444547295466E-4</v>
      </c>
      <c r="U31">
        <v>5.3256444547295466E-4</v>
      </c>
      <c r="V31">
        <v>5.3256444547295466E-4</v>
      </c>
      <c r="W31">
        <v>5.3256444547295466E-4</v>
      </c>
      <c r="X31">
        <v>5.3256444547295466E-4</v>
      </c>
      <c r="Y31">
        <v>5.3256444547295466E-4</v>
      </c>
      <c r="Z31">
        <v>5.3256444547295466E-4</v>
      </c>
      <c r="AA31">
        <v>5.3256444547295466E-4</v>
      </c>
      <c r="AB31">
        <v>5.3256444547295466E-4</v>
      </c>
      <c r="AC31">
        <v>5.3256444547295466E-4</v>
      </c>
      <c r="AD31">
        <v>5.3256444547295466E-4</v>
      </c>
      <c r="AE31">
        <v>5.3256444547295466E-4</v>
      </c>
      <c r="AF31">
        <v>5.3256444547295466E-4</v>
      </c>
      <c r="AG31">
        <v>5.3256444547295466E-4</v>
      </c>
      <c r="AH31">
        <v>5.3256444547295466E-4</v>
      </c>
      <c r="AI31">
        <v>5.3256444547295466E-4</v>
      </c>
      <c r="AJ31">
        <v>5.3256444547295466E-4</v>
      </c>
      <c r="AK31">
        <v>5.3256444547295466E-4</v>
      </c>
      <c r="AL31">
        <v>5.3256444547295466E-4</v>
      </c>
      <c r="AM31">
        <v>5.3256444547295466E-4</v>
      </c>
      <c r="AN31">
        <v>5.3256444547295466E-4</v>
      </c>
      <c r="AO31">
        <v>5.3256444547295466E-4</v>
      </c>
      <c r="AP31">
        <v>5.3256444547295466E-4</v>
      </c>
      <c r="AQ31">
        <v>5.3256444547295466E-4</v>
      </c>
      <c r="AR31">
        <v>5.3256444547295466E-4</v>
      </c>
      <c r="AS31">
        <v>5.3256444547295466E-4</v>
      </c>
      <c r="AT31">
        <v>5.3256444547295466E-4</v>
      </c>
      <c r="AU31">
        <v>5.3256444547295466E-4</v>
      </c>
      <c r="AV31">
        <v>5.3256444547295466E-4</v>
      </c>
      <c r="AW31">
        <v>5.3256444547295466E-4</v>
      </c>
      <c r="AX31">
        <v>5.3256444547295466E-4</v>
      </c>
      <c r="AY31">
        <v>5.3256444547295466E-4</v>
      </c>
      <c r="AZ31">
        <v>5.3256444547295466E-4</v>
      </c>
      <c r="BA31">
        <v>5.3256444547295466E-4</v>
      </c>
      <c r="BB31">
        <v>5.3256444547295466E-4</v>
      </c>
      <c r="BC31">
        <v>5.3256444547295466E-4</v>
      </c>
      <c r="BD31">
        <v>5.3256444547295466E-4</v>
      </c>
      <c r="BE31">
        <v>5.3256444547295466E-4</v>
      </c>
      <c r="BF31">
        <v>5.3256444547295466E-4</v>
      </c>
      <c r="BG31">
        <v>5.3256444547295466E-4</v>
      </c>
      <c r="BH31">
        <v>5.3256444547295466E-4</v>
      </c>
      <c r="BI31">
        <v>5.3256444547295466E-4</v>
      </c>
      <c r="BJ31">
        <v>5.3256444547295466E-4</v>
      </c>
      <c r="BK31">
        <v>5.3256444547295466E-4</v>
      </c>
      <c r="BL31">
        <v>5.3256444547295466E-4</v>
      </c>
      <c r="BM31">
        <v>5.3256444547295466E-4</v>
      </c>
      <c r="BN31">
        <v>5.3256444547295466E-4</v>
      </c>
      <c r="BO31">
        <v>5.3256444547295466E-4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1542</v>
      </c>
      <c r="B32">
        <v>171.31155547146565</v>
      </c>
      <c r="C32">
        <v>4.9723500373852062E-4</v>
      </c>
      <c r="D32">
        <v>-10</v>
      </c>
      <c r="E32">
        <v>761</v>
      </c>
      <c r="F32">
        <v>-781</v>
      </c>
      <c r="G32">
        <v>0</v>
      </c>
      <c r="H32">
        <v>0</v>
      </c>
      <c r="I32">
        <v>0</v>
      </c>
      <c r="J32">
        <v>4.9723500373852062E-4</v>
      </c>
      <c r="K32">
        <v>4.9723500373852062E-4</v>
      </c>
      <c r="L32">
        <v>4.9723500373852062E-4</v>
      </c>
      <c r="M32">
        <v>4.9723500373852062E-4</v>
      </c>
      <c r="N32">
        <v>4.9723500373852062E-4</v>
      </c>
      <c r="O32">
        <v>4.9723500373852062E-4</v>
      </c>
      <c r="P32">
        <v>4.9723500373852062E-4</v>
      </c>
      <c r="Q32">
        <v>4.9723500373852062E-4</v>
      </c>
      <c r="R32">
        <v>4.9723500373852062E-4</v>
      </c>
      <c r="S32">
        <v>4.9723500373852062E-4</v>
      </c>
      <c r="T32">
        <v>4.9723500373852062E-4</v>
      </c>
      <c r="U32">
        <v>4.9723500373852062E-4</v>
      </c>
      <c r="V32">
        <v>4.9723500373852062E-4</v>
      </c>
      <c r="W32">
        <v>4.9723500373852062E-4</v>
      </c>
      <c r="X32">
        <v>4.9723500373852062E-4</v>
      </c>
      <c r="Y32">
        <v>4.9723500373852062E-4</v>
      </c>
      <c r="Z32">
        <v>4.9723500373852062E-4</v>
      </c>
      <c r="AA32">
        <v>4.9723500373852062E-4</v>
      </c>
      <c r="AB32">
        <v>4.9723500373852062E-4</v>
      </c>
      <c r="AC32">
        <v>4.9723500373852062E-4</v>
      </c>
      <c r="AD32">
        <v>4.9723500373852062E-4</v>
      </c>
      <c r="AE32">
        <v>4.9723500373852062E-4</v>
      </c>
      <c r="AF32">
        <v>4.9723500373852062E-4</v>
      </c>
      <c r="AG32">
        <v>4.9723500373852062E-4</v>
      </c>
      <c r="AH32">
        <v>4.9723500373852062E-4</v>
      </c>
      <c r="AI32">
        <v>4.9723500373852062E-4</v>
      </c>
      <c r="AJ32">
        <v>4.9723500373852062E-4</v>
      </c>
      <c r="AK32">
        <v>4.9723500373852062E-4</v>
      </c>
      <c r="AL32">
        <v>4.9723500373852062E-4</v>
      </c>
      <c r="AM32">
        <v>4.9723500373852062E-4</v>
      </c>
      <c r="AN32">
        <v>4.9723500373852062E-4</v>
      </c>
      <c r="AO32">
        <v>4.9723500373852062E-4</v>
      </c>
      <c r="AP32">
        <v>4.9723500373852062E-4</v>
      </c>
      <c r="AQ32">
        <v>4.9723500373852062E-4</v>
      </c>
      <c r="AR32">
        <v>4.9723500373852062E-4</v>
      </c>
      <c r="AS32">
        <v>4.9723500373852062E-4</v>
      </c>
      <c r="AT32">
        <v>4.9723500373852062E-4</v>
      </c>
      <c r="AU32">
        <v>4.9723500373852062E-4</v>
      </c>
      <c r="AV32">
        <v>4.9723500373852062E-4</v>
      </c>
      <c r="AW32">
        <v>4.9723500373852062E-4</v>
      </c>
      <c r="AX32">
        <v>4.9723500373852062E-4</v>
      </c>
      <c r="AY32">
        <v>4.9723500373852062E-4</v>
      </c>
      <c r="AZ32">
        <v>4.9723500373852062E-4</v>
      </c>
      <c r="BA32">
        <v>4.9723500373852062E-4</v>
      </c>
      <c r="BB32">
        <v>4.9723500373852062E-4</v>
      </c>
      <c r="BC32">
        <v>4.9723500373852062E-4</v>
      </c>
      <c r="BD32">
        <v>4.9723500373852062E-4</v>
      </c>
      <c r="BE32">
        <v>4.9723500373852062E-4</v>
      </c>
      <c r="BF32">
        <v>4.9723500373852062E-4</v>
      </c>
      <c r="BG32">
        <v>4.9723500373852062E-4</v>
      </c>
      <c r="BH32">
        <v>4.9723500373852062E-4</v>
      </c>
      <c r="BI32">
        <v>4.9723500373852062E-4</v>
      </c>
      <c r="BJ32">
        <v>4.9723500373852062E-4</v>
      </c>
      <c r="BK32">
        <v>4.9723500373852062E-4</v>
      </c>
      <c r="BL32">
        <v>4.9723500373852062E-4</v>
      </c>
      <c r="BM32">
        <v>4.9723500373852062E-4</v>
      </c>
      <c r="BN32">
        <v>4.9723500373852062E-4</v>
      </c>
      <c r="BO32">
        <v>4.9723500373852062E-4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1542</v>
      </c>
      <c r="B33">
        <v>184.11536659556418</v>
      </c>
      <c r="C33">
        <v>5.3439830573900286E-4</v>
      </c>
      <c r="D33">
        <v>-20</v>
      </c>
      <c r="E33">
        <v>751</v>
      </c>
      <c r="F33">
        <v>-791</v>
      </c>
      <c r="G33">
        <v>0</v>
      </c>
      <c r="H33">
        <v>0</v>
      </c>
      <c r="I33">
        <v>0</v>
      </c>
      <c r="J33">
        <v>5.3439830573900286E-4</v>
      </c>
      <c r="K33">
        <v>5.3439830573900286E-4</v>
      </c>
      <c r="L33">
        <v>5.3439830573900286E-4</v>
      </c>
      <c r="M33">
        <v>5.3439830573900286E-4</v>
      </c>
      <c r="N33">
        <v>5.3439830573900286E-4</v>
      </c>
      <c r="O33">
        <v>5.3439830573900286E-4</v>
      </c>
      <c r="P33">
        <v>5.3439830573900286E-4</v>
      </c>
      <c r="Q33">
        <v>5.3439830573900286E-4</v>
      </c>
      <c r="R33">
        <v>5.3439830573900286E-4</v>
      </c>
      <c r="S33">
        <v>5.3439830573900286E-4</v>
      </c>
      <c r="T33">
        <v>5.3439830573900286E-4</v>
      </c>
      <c r="U33">
        <v>5.3439830573900286E-4</v>
      </c>
      <c r="V33">
        <v>5.3439830573900286E-4</v>
      </c>
      <c r="W33">
        <v>5.3439830573900286E-4</v>
      </c>
      <c r="X33">
        <v>5.3439830573900286E-4</v>
      </c>
      <c r="Y33">
        <v>5.3439830573900286E-4</v>
      </c>
      <c r="Z33">
        <v>5.3439830573900286E-4</v>
      </c>
      <c r="AA33">
        <v>5.3439830573900286E-4</v>
      </c>
      <c r="AB33">
        <v>5.3439830573900286E-4</v>
      </c>
      <c r="AC33">
        <v>5.3439830573900286E-4</v>
      </c>
      <c r="AD33">
        <v>5.3439830573900286E-4</v>
      </c>
      <c r="AE33">
        <v>5.3439830573900286E-4</v>
      </c>
      <c r="AF33">
        <v>5.3439830573900286E-4</v>
      </c>
      <c r="AG33">
        <v>5.3439830573900286E-4</v>
      </c>
      <c r="AH33">
        <v>5.3439830573900286E-4</v>
      </c>
      <c r="AI33">
        <v>5.3439830573900286E-4</v>
      </c>
      <c r="AJ33">
        <v>5.3439830573900286E-4</v>
      </c>
      <c r="AK33">
        <v>5.3439830573900286E-4</v>
      </c>
      <c r="AL33">
        <v>5.3439830573900286E-4</v>
      </c>
      <c r="AM33">
        <v>5.3439830573900286E-4</v>
      </c>
      <c r="AN33">
        <v>5.3439830573900286E-4</v>
      </c>
      <c r="AO33">
        <v>5.3439830573900286E-4</v>
      </c>
      <c r="AP33">
        <v>5.3439830573900286E-4</v>
      </c>
      <c r="AQ33">
        <v>5.3439830573900286E-4</v>
      </c>
      <c r="AR33">
        <v>5.3439830573900286E-4</v>
      </c>
      <c r="AS33">
        <v>5.3439830573900286E-4</v>
      </c>
      <c r="AT33">
        <v>5.3439830573900286E-4</v>
      </c>
      <c r="AU33">
        <v>5.3439830573900286E-4</v>
      </c>
      <c r="AV33">
        <v>5.3439830573900286E-4</v>
      </c>
      <c r="AW33">
        <v>5.3439830573900286E-4</v>
      </c>
      <c r="AX33">
        <v>5.3439830573900286E-4</v>
      </c>
      <c r="AY33">
        <v>5.3439830573900286E-4</v>
      </c>
      <c r="AZ33">
        <v>5.3439830573900286E-4</v>
      </c>
      <c r="BA33">
        <v>5.3439830573900286E-4</v>
      </c>
      <c r="BB33">
        <v>5.3439830573900286E-4</v>
      </c>
      <c r="BC33">
        <v>5.3439830573900286E-4</v>
      </c>
      <c r="BD33">
        <v>5.3439830573900286E-4</v>
      </c>
      <c r="BE33">
        <v>5.3439830573900286E-4</v>
      </c>
      <c r="BF33">
        <v>5.3439830573900286E-4</v>
      </c>
      <c r="BG33">
        <v>5.3439830573900286E-4</v>
      </c>
      <c r="BH33">
        <v>5.3439830573900286E-4</v>
      </c>
      <c r="BI33">
        <v>5.3439830573900286E-4</v>
      </c>
      <c r="BJ33">
        <v>5.3439830573900286E-4</v>
      </c>
      <c r="BK33">
        <v>5.3439830573900286E-4</v>
      </c>
      <c r="BL33">
        <v>5.3439830573900286E-4</v>
      </c>
      <c r="BM33">
        <v>5.3439830573900286E-4</v>
      </c>
      <c r="BN33">
        <v>5.3439830573900286E-4</v>
      </c>
      <c r="BO33">
        <v>5.3439830573900286E-4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1542</v>
      </c>
      <c r="B34">
        <v>169.36692343612842</v>
      </c>
      <c r="C34">
        <v>4.915906727726389E-4</v>
      </c>
      <c r="D34">
        <v>-30</v>
      </c>
      <c r="E34">
        <v>741</v>
      </c>
      <c r="F34">
        <v>-801</v>
      </c>
      <c r="G34">
        <v>0</v>
      </c>
      <c r="H34">
        <v>0</v>
      </c>
      <c r="I34">
        <v>0</v>
      </c>
      <c r="J34">
        <v>4.915906727726389E-4</v>
      </c>
      <c r="K34">
        <v>4.915906727726389E-4</v>
      </c>
      <c r="L34">
        <v>4.915906727726389E-4</v>
      </c>
      <c r="M34">
        <v>4.915906727726389E-4</v>
      </c>
      <c r="N34">
        <v>4.915906727726389E-4</v>
      </c>
      <c r="O34">
        <v>4.915906727726389E-4</v>
      </c>
      <c r="P34">
        <v>4.915906727726389E-4</v>
      </c>
      <c r="Q34">
        <v>4.915906727726389E-4</v>
      </c>
      <c r="R34">
        <v>4.915906727726389E-4</v>
      </c>
      <c r="S34">
        <v>4.915906727726389E-4</v>
      </c>
      <c r="T34">
        <v>4.915906727726389E-4</v>
      </c>
      <c r="U34">
        <v>4.915906727726389E-4</v>
      </c>
      <c r="V34">
        <v>4.915906727726389E-4</v>
      </c>
      <c r="W34">
        <v>4.915906727726389E-4</v>
      </c>
      <c r="X34">
        <v>4.915906727726389E-4</v>
      </c>
      <c r="Y34">
        <v>4.915906727726389E-4</v>
      </c>
      <c r="Z34">
        <v>4.915906727726389E-4</v>
      </c>
      <c r="AA34">
        <v>4.915906727726389E-4</v>
      </c>
      <c r="AB34">
        <v>4.915906727726389E-4</v>
      </c>
      <c r="AC34">
        <v>4.915906727726389E-4</v>
      </c>
      <c r="AD34">
        <v>4.915906727726389E-4</v>
      </c>
      <c r="AE34">
        <v>4.915906727726389E-4</v>
      </c>
      <c r="AF34">
        <v>4.915906727726389E-4</v>
      </c>
      <c r="AG34">
        <v>4.915906727726389E-4</v>
      </c>
      <c r="AH34">
        <v>4.915906727726389E-4</v>
      </c>
      <c r="AI34">
        <v>4.915906727726389E-4</v>
      </c>
      <c r="AJ34">
        <v>4.915906727726389E-4</v>
      </c>
      <c r="AK34">
        <v>4.915906727726389E-4</v>
      </c>
      <c r="AL34">
        <v>4.915906727726389E-4</v>
      </c>
      <c r="AM34">
        <v>4.915906727726389E-4</v>
      </c>
      <c r="AN34">
        <v>4.915906727726389E-4</v>
      </c>
      <c r="AO34">
        <v>4.915906727726389E-4</v>
      </c>
      <c r="AP34">
        <v>4.915906727726389E-4</v>
      </c>
      <c r="AQ34">
        <v>4.915906727726389E-4</v>
      </c>
      <c r="AR34">
        <v>4.915906727726389E-4</v>
      </c>
      <c r="AS34">
        <v>4.915906727726389E-4</v>
      </c>
      <c r="AT34">
        <v>4.915906727726389E-4</v>
      </c>
      <c r="AU34">
        <v>4.915906727726389E-4</v>
      </c>
      <c r="AV34">
        <v>4.915906727726389E-4</v>
      </c>
      <c r="AW34">
        <v>4.915906727726389E-4</v>
      </c>
      <c r="AX34">
        <v>4.915906727726389E-4</v>
      </c>
      <c r="AY34">
        <v>4.915906727726389E-4</v>
      </c>
      <c r="AZ34">
        <v>4.915906727726389E-4</v>
      </c>
      <c r="BA34">
        <v>4.915906727726389E-4</v>
      </c>
      <c r="BB34">
        <v>4.915906727726389E-4</v>
      </c>
      <c r="BC34">
        <v>4.915906727726389E-4</v>
      </c>
      <c r="BD34">
        <v>4.915906727726389E-4</v>
      </c>
      <c r="BE34">
        <v>4.915906727726389E-4</v>
      </c>
      <c r="BF34">
        <v>4.915906727726389E-4</v>
      </c>
      <c r="BG34">
        <v>4.915906727726389E-4</v>
      </c>
      <c r="BH34">
        <v>4.915906727726389E-4</v>
      </c>
      <c r="BI34">
        <v>4.915906727726389E-4</v>
      </c>
      <c r="BJ34">
        <v>4.915906727726389E-4</v>
      </c>
      <c r="BK34">
        <v>4.915906727726389E-4</v>
      </c>
      <c r="BL34">
        <v>4.915906727726389E-4</v>
      </c>
      <c r="BM34">
        <v>4.915906727726389E-4</v>
      </c>
      <c r="BN34">
        <v>4.915906727726389E-4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1542</v>
      </c>
      <c r="B35">
        <v>190.18936268482491</v>
      </c>
      <c r="C35">
        <v>5.5202819334255321E-4</v>
      </c>
      <c r="D35">
        <v>-40</v>
      </c>
      <c r="E35">
        <v>731</v>
      </c>
      <c r="F35">
        <v>-811</v>
      </c>
      <c r="G35">
        <v>0</v>
      </c>
      <c r="H35">
        <v>0</v>
      </c>
      <c r="I35">
        <v>5.5202819334255321E-4</v>
      </c>
      <c r="J35">
        <v>5.5202819334255321E-4</v>
      </c>
      <c r="K35">
        <v>5.5202819334255321E-4</v>
      </c>
      <c r="L35">
        <v>5.5202819334255321E-4</v>
      </c>
      <c r="M35">
        <v>5.5202819334255321E-4</v>
      </c>
      <c r="N35">
        <v>5.5202819334255321E-4</v>
      </c>
      <c r="O35">
        <v>5.5202819334255321E-4</v>
      </c>
      <c r="P35">
        <v>5.5202819334255321E-4</v>
      </c>
      <c r="Q35">
        <v>5.5202819334255321E-4</v>
      </c>
      <c r="R35">
        <v>5.5202819334255321E-4</v>
      </c>
      <c r="S35">
        <v>5.5202819334255321E-4</v>
      </c>
      <c r="T35">
        <v>5.5202819334255321E-4</v>
      </c>
      <c r="U35">
        <v>5.5202819334255321E-4</v>
      </c>
      <c r="V35">
        <v>5.5202819334255321E-4</v>
      </c>
      <c r="W35">
        <v>5.5202819334255321E-4</v>
      </c>
      <c r="X35">
        <v>5.5202819334255321E-4</v>
      </c>
      <c r="Y35">
        <v>5.5202819334255321E-4</v>
      </c>
      <c r="Z35">
        <v>5.5202819334255321E-4</v>
      </c>
      <c r="AA35">
        <v>5.5202819334255321E-4</v>
      </c>
      <c r="AB35">
        <v>5.5202819334255321E-4</v>
      </c>
      <c r="AC35">
        <v>5.5202819334255321E-4</v>
      </c>
      <c r="AD35">
        <v>5.5202819334255321E-4</v>
      </c>
      <c r="AE35">
        <v>5.5202819334255321E-4</v>
      </c>
      <c r="AF35">
        <v>5.5202819334255321E-4</v>
      </c>
      <c r="AG35">
        <v>5.5202819334255321E-4</v>
      </c>
      <c r="AH35">
        <v>5.5202819334255321E-4</v>
      </c>
      <c r="AI35">
        <v>5.5202819334255321E-4</v>
      </c>
      <c r="AJ35">
        <v>5.5202819334255321E-4</v>
      </c>
      <c r="AK35">
        <v>5.5202819334255321E-4</v>
      </c>
      <c r="AL35">
        <v>5.5202819334255321E-4</v>
      </c>
      <c r="AM35">
        <v>5.5202819334255321E-4</v>
      </c>
      <c r="AN35">
        <v>5.5202819334255321E-4</v>
      </c>
      <c r="AO35">
        <v>5.5202819334255321E-4</v>
      </c>
      <c r="AP35">
        <v>5.5202819334255321E-4</v>
      </c>
      <c r="AQ35">
        <v>5.5202819334255321E-4</v>
      </c>
      <c r="AR35">
        <v>5.5202819334255321E-4</v>
      </c>
      <c r="AS35">
        <v>5.5202819334255321E-4</v>
      </c>
      <c r="AT35">
        <v>5.5202819334255321E-4</v>
      </c>
      <c r="AU35">
        <v>5.5202819334255321E-4</v>
      </c>
      <c r="AV35">
        <v>5.5202819334255321E-4</v>
      </c>
      <c r="AW35">
        <v>5.5202819334255321E-4</v>
      </c>
      <c r="AX35">
        <v>5.5202819334255321E-4</v>
      </c>
      <c r="AY35">
        <v>5.5202819334255321E-4</v>
      </c>
      <c r="AZ35">
        <v>5.5202819334255321E-4</v>
      </c>
      <c r="BA35">
        <v>5.5202819334255321E-4</v>
      </c>
      <c r="BB35">
        <v>5.5202819334255321E-4</v>
      </c>
      <c r="BC35">
        <v>5.5202819334255321E-4</v>
      </c>
      <c r="BD35">
        <v>5.5202819334255321E-4</v>
      </c>
      <c r="BE35">
        <v>5.5202819334255321E-4</v>
      </c>
      <c r="BF35">
        <v>5.5202819334255321E-4</v>
      </c>
      <c r="BG35">
        <v>5.5202819334255321E-4</v>
      </c>
      <c r="BH35">
        <v>5.5202819334255321E-4</v>
      </c>
      <c r="BI35">
        <v>5.5202819334255321E-4</v>
      </c>
      <c r="BJ35">
        <v>5.5202819334255321E-4</v>
      </c>
      <c r="BK35">
        <v>5.5202819334255321E-4</v>
      </c>
      <c r="BL35">
        <v>5.5202819334255321E-4</v>
      </c>
      <c r="BM35">
        <v>5.5202819334255321E-4</v>
      </c>
      <c r="BN35">
        <v>5.5202819334255321E-4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1542</v>
      </c>
      <c r="B36">
        <v>173.84518479435798</v>
      </c>
      <c r="C36">
        <v>5.0458891038173141E-4</v>
      </c>
      <c r="D36">
        <v>-30</v>
      </c>
      <c r="E36">
        <v>741</v>
      </c>
      <c r="F36">
        <v>-801</v>
      </c>
      <c r="G36">
        <v>0</v>
      </c>
      <c r="H36">
        <v>0</v>
      </c>
      <c r="I36">
        <v>0</v>
      </c>
      <c r="J36">
        <v>5.0458891038173141E-4</v>
      </c>
      <c r="K36">
        <v>5.0458891038173141E-4</v>
      </c>
      <c r="L36">
        <v>5.0458891038173141E-4</v>
      </c>
      <c r="M36">
        <v>5.0458891038173141E-4</v>
      </c>
      <c r="N36">
        <v>5.0458891038173141E-4</v>
      </c>
      <c r="O36">
        <v>5.0458891038173141E-4</v>
      </c>
      <c r="P36">
        <v>5.0458891038173141E-4</v>
      </c>
      <c r="Q36">
        <v>5.0458891038173141E-4</v>
      </c>
      <c r="R36">
        <v>5.0458891038173141E-4</v>
      </c>
      <c r="S36">
        <v>5.0458891038173141E-4</v>
      </c>
      <c r="T36">
        <v>5.0458891038173141E-4</v>
      </c>
      <c r="U36">
        <v>5.0458891038173141E-4</v>
      </c>
      <c r="V36">
        <v>5.0458891038173141E-4</v>
      </c>
      <c r="W36">
        <v>5.0458891038173141E-4</v>
      </c>
      <c r="X36">
        <v>5.0458891038173141E-4</v>
      </c>
      <c r="Y36">
        <v>5.0458891038173141E-4</v>
      </c>
      <c r="Z36">
        <v>5.0458891038173141E-4</v>
      </c>
      <c r="AA36">
        <v>5.0458891038173141E-4</v>
      </c>
      <c r="AB36">
        <v>5.0458891038173141E-4</v>
      </c>
      <c r="AC36">
        <v>5.0458891038173141E-4</v>
      </c>
      <c r="AD36">
        <v>5.0458891038173141E-4</v>
      </c>
      <c r="AE36">
        <v>5.0458891038173141E-4</v>
      </c>
      <c r="AF36">
        <v>5.0458891038173141E-4</v>
      </c>
      <c r="AG36">
        <v>5.0458891038173141E-4</v>
      </c>
      <c r="AH36">
        <v>5.0458891038173141E-4</v>
      </c>
      <c r="AI36">
        <v>5.0458891038173141E-4</v>
      </c>
      <c r="AJ36">
        <v>5.0458891038173141E-4</v>
      </c>
      <c r="AK36">
        <v>5.0458891038173141E-4</v>
      </c>
      <c r="AL36">
        <v>5.0458891038173141E-4</v>
      </c>
      <c r="AM36">
        <v>5.0458891038173141E-4</v>
      </c>
      <c r="AN36">
        <v>5.0458891038173141E-4</v>
      </c>
      <c r="AO36">
        <v>5.0458891038173141E-4</v>
      </c>
      <c r="AP36">
        <v>5.0458891038173141E-4</v>
      </c>
      <c r="AQ36">
        <v>5.0458891038173141E-4</v>
      </c>
      <c r="AR36">
        <v>5.0458891038173141E-4</v>
      </c>
      <c r="AS36">
        <v>5.0458891038173141E-4</v>
      </c>
      <c r="AT36">
        <v>5.0458891038173141E-4</v>
      </c>
      <c r="AU36">
        <v>5.0458891038173141E-4</v>
      </c>
      <c r="AV36">
        <v>5.0458891038173141E-4</v>
      </c>
      <c r="AW36">
        <v>5.0458891038173141E-4</v>
      </c>
      <c r="AX36">
        <v>5.0458891038173141E-4</v>
      </c>
      <c r="AY36">
        <v>5.0458891038173141E-4</v>
      </c>
      <c r="AZ36">
        <v>5.0458891038173141E-4</v>
      </c>
      <c r="BA36">
        <v>5.0458891038173141E-4</v>
      </c>
      <c r="BB36">
        <v>5.0458891038173141E-4</v>
      </c>
      <c r="BC36">
        <v>5.0458891038173141E-4</v>
      </c>
      <c r="BD36">
        <v>5.0458891038173141E-4</v>
      </c>
      <c r="BE36">
        <v>5.0458891038173141E-4</v>
      </c>
      <c r="BF36">
        <v>5.0458891038173141E-4</v>
      </c>
      <c r="BG36">
        <v>5.0458891038173141E-4</v>
      </c>
      <c r="BH36">
        <v>5.0458891038173141E-4</v>
      </c>
      <c r="BI36">
        <v>5.0458891038173141E-4</v>
      </c>
      <c r="BJ36">
        <v>5.0458891038173141E-4</v>
      </c>
      <c r="BK36">
        <v>5.0458891038173141E-4</v>
      </c>
      <c r="BL36">
        <v>5.0458891038173141E-4</v>
      </c>
      <c r="BM36">
        <v>5.0458891038173141E-4</v>
      </c>
      <c r="BN36">
        <v>5.0458891038173141E-4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1542</v>
      </c>
      <c r="B37">
        <v>166.55246706225682</v>
      </c>
      <c r="C37">
        <v>4.834216603453538E-4</v>
      </c>
      <c r="D37">
        <v>-20</v>
      </c>
      <c r="E37">
        <v>751</v>
      </c>
      <c r="F37">
        <v>-791</v>
      </c>
      <c r="G37">
        <v>0</v>
      </c>
      <c r="H37">
        <v>0</v>
      </c>
      <c r="I37">
        <v>0</v>
      </c>
      <c r="J37">
        <v>4.834216603453538E-4</v>
      </c>
      <c r="K37">
        <v>4.834216603453538E-4</v>
      </c>
      <c r="L37">
        <v>4.834216603453538E-4</v>
      </c>
      <c r="M37">
        <v>4.834216603453538E-4</v>
      </c>
      <c r="N37">
        <v>4.834216603453538E-4</v>
      </c>
      <c r="O37">
        <v>4.834216603453538E-4</v>
      </c>
      <c r="P37">
        <v>4.834216603453538E-4</v>
      </c>
      <c r="Q37">
        <v>4.834216603453538E-4</v>
      </c>
      <c r="R37">
        <v>4.834216603453538E-4</v>
      </c>
      <c r="S37">
        <v>4.834216603453538E-4</v>
      </c>
      <c r="T37">
        <v>4.834216603453538E-4</v>
      </c>
      <c r="U37">
        <v>4.834216603453538E-4</v>
      </c>
      <c r="V37">
        <v>4.834216603453538E-4</v>
      </c>
      <c r="W37">
        <v>4.834216603453538E-4</v>
      </c>
      <c r="X37">
        <v>4.834216603453538E-4</v>
      </c>
      <c r="Y37">
        <v>4.834216603453538E-4</v>
      </c>
      <c r="Z37">
        <v>4.834216603453538E-4</v>
      </c>
      <c r="AA37">
        <v>4.834216603453538E-4</v>
      </c>
      <c r="AB37">
        <v>4.834216603453538E-4</v>
      </c>
      <c r="AC37">
        <v>4.834216603453538E-4</v>
      </c>
      <c r="AD37">
        <v>4.834216603453538E-4</v>
      </c>
      <c r="AE37">
        <v>4.834216603453538E-4</v>
      </c>
      <c r="AF37">
        <v>4.834216603453538E-4</v>
      </c>
      <c r="AG37">
        <v>4.834216603453538E-4</v>
      </c>
      <c r="AH37">
        <v>4.834216603453538E-4</v>
      </c>
      <c r="AI37">
        <v>4.834216603453538E-4</v>
      </c>
      <c r="AJ37">
        <v>4.834216603453538E-4</v>
      </c>
      <c r="AK37">
        <v>4.834216603453538E-4</v>
      </c>
      <c r="AL37">
        <v>4.834216603453538E-4</v>
      </c>
      <c r="AM37">
        <v>4.834216603453538E-4</v>
      </c>
      <c r="AN37">
        <v>4.834216603453538E-4</v>
      </c>
      <c r="AO37">
        <v>4.834216603453538E-4</v>
      </c>
      <c r="AP37">
        <v>4.834216603453538E-4</v>
      </c>
      <c r="AQ37">
        <v>4.834216603453538E-4</v>
      </c>
      <c r="AR37">
        <v>4.834216603453538E-4</v>
      </c>
      <c r="AS37">
        <v>4.834216603453538E-4</v>
      </c>
      <c r="AT37">
        <v>4.834216603453538E-4</v>
      </c>
      <c r="AU37">
        <v>4.834216603453538E-4</v>
      </c>
      <c r="AV37">
        <v>4.834216603453538E-4</v>
      </c>
      <c r="AW37">
        <v>4.834216603453538E-4</v>
      </c>
      <c r="AX37">
        <v>4.834216603453538E-4</v>
      </c>
      <c r="AY37">
        <v>4.834216603453538E-4</v>
      </c>
      <c r="AZ37">
        <v>4.834216603453538E-4</v>
      </c>
      <c r="BA37">
        <v>4.834216603453538E-4</v>
      </c>
      <c r="BB37">
        <v>4.834216603453538E-4</v>
      </c>
      <c r="BC37">
        <v>4.834216603453538E-4</v>
      </c>
      <c r="BD37">
        <v>4.834216603453538E-4</v>
      </c>
      <c r="BE37">
        <v>4.834216603453538E-4</v>
      </c>
      <c r="BF37">
        <v>4.834216603453538E-4</v>
      </c>
      <c r="BG37">
        <v>4.834216603453538E-4</v>
      </c>
      <c r="BH37">
        <v>4.834216603453538E-4</v>
      </c>
      <c r="BI37">
        <v>4.834216603453538E-4</v>
      </c>
      <c r="BJ37">
        <v>4.834216603453538E-4</v>
      </c>
      <c r="BK37">
        <v>4.834216603453538E-4</v>
      </c>
      <c r="BL37">
        <v>4.834216603453538E-4</v>
      </c>
      <c r="BM37">
        <v>4.834216603453538E-4</v>
      </c>
      <c r="BN37">
        <v>4.834216603453538E-4</v>
      </c>
      <c r="BO37">
        <v>4.834216603453538E-4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1542</v>
      </c>
      <c r="B38">
        <v>165.17746246499999</v>
      </c>
      <c r="C38">
        <v>4.7943068370530242E-4</v>
      </c>
      <c r="D38">
        <v>-10</v>
      </c>
      <c r="E38">
        <v>761</v>
      </c>
      <c r="F38">
        <v>-781</v>
      </c>
      <c r="G38">
        <v>0</v>
      </c>
      <c r="H38">
        <v>0</v>
      </c>
      <c r="I38">
        <v>0</v>
      </c>
      <c r="J38">
        <v>4.7943068370530242E-4</v>
      </c>
      <c r="K38">
        <v>4.7943068370530242E-4</v>
      </c>
      <c r="L38">
        <v>4.7943068370530242E-4</v>
      </c>
      <c r="M38">
        <v>4.7943068370530242E-4</v>
      </c>
      <c r="N38">
        <v>4.7943068370530242E-4</v>
      </c>
      <c r="O38">
        <v>4.7943068370530242E-4</v>
      </c>
      <c r="P38">
        <v>4.7943068370530242E-4</v>
      </c>
      <c r="Q38">
        <v>4.7943068370530242E-4</v>
      </c>
      <c r="R38">
        <v>4.7943068370530242E-4</v>
      </c>
      <c r="S38">
        <v>4.7943068370530242E-4</v>
      </c>
      <c r="T38">
        <v>4.7943068370530242E-4</v>
      </c>
      <c r="U38">
        <v>4.7943068370530242E-4</v>
      </c>
      <c r="V38">
        <v>4.7943068370530242E-4</v>
      </c>
      <c r="W38">
        <v>4.7943068370530242E-4</v>
      </c>
      <c r="X38">
        <v>4.7943068370530242E-4</v>
      </c>
      <c r="Y38">
        <v>4.7943068370530242E-4</v>
      </c>
      <c r="Z38">
        <v>4.7943068370530242E-4</v>
      </c>
      <c r="AA38">
        <v>4.7943068370530242E-4</v>
      </c>
      <c r="AB38">
        <v>4.7943068370530242E-4</v>
      </c>
      <c r="AC38">
        <v>4.7943068370530242E-4</v>
      </c>
      <c r="AD38">
        <v>4.7943068370530242E-4</v>
      </c>
      <c r="AE38">
        <v>4.7943068370530242E-4</v>
      </c>
      <c r="AF38">
        <v>4.7943068370530242E-4</v>
      </c>
      <c r="AG38">
        <v>4.7943068370530242E-4</v>
      </c>
      <c r="AH38">
        <v>4.7943068370530242E-4</v>
      </c>
      <c r="AI38">
        <v>4.7943068370530242E-4</v>
      </c>
      <c r="AJ38">
        <v>4.7943068370530242E-4</v>
      </c>
      <c r="AK38">
        <v>4.7943068370530242E-4</v>
      </c>
      <c r="AL38">
        <v>4.7943068370530242E-4</v>
      </c>
      <c r="AM38">
        <v>4.7943068370530242E-4</v>
      </c>
      <c r="AN38">
        <v>4.7943068370530242E-4</v>
      </c>
      <c r="AO38">
        <v>4.7943068370530242E-4</v>
      </c>
      <c r="AP38">
        <v>4.7943068370530242E-4</v>
      </c>
      <c r="AQ38">
        <v>4.7943068370530242E-4</v>
      </c>
      <c r="AR38">
        <v>4.7943068370530242E-4</v>
      </c>
      <c r="AS38">
        <v>4.7943068370530242E-4</v>
      </c>
      <c r="AT38">
        <v>4.7943068370530242E-4</v>
      </c>
      <c r="AU38">
        <v>4.7943068370530242E-4</v>
      </c>
      <c r="AV38">
        <v>4.7943068370530242E-4</v>
      </c>
      <c r="AW38">
        <v>4.7943068370530242E-4</v>
      </c>
      <c r="AX38">
        <v>4.7943068370530242E-4</v>
      </c>
      <c r="AY38">
        <v>4.7943068370530242E-4</v>
      </c>
      <c r="AZ38">
        <v>4.7943068370530242E-4</v>
      </c>
      <c r="BA38">
        <v>4.7943068370530242E-4</v>
      </c>
      <c r="BB38">
        <v>4.7943068370530242E-4</v>
      </c>
      <c r="BC38">
        <v>4.7943068370530242E-4</v>
      </c>
      <c r="BD38">
        <v>4.7943068370530242E-4</v>
      </c>
      <c r="BE38">
        <v>4.7943068370530242E-4</v>
      </c>
      <c r="BF38">
        <v>4.7943068370530242E-4</v>
      </c>
      <c r="BG38">
        <v>4.7943068370530242E-4</v>
      </c>
      <c r="BH38">
        <v>4.7943068370530242E-4</v>
      </c>
      <c r="BI38">
        <v>4.7943068370530242E-4</v>
      </c>
      <c r="BJ38">
        <v>4.7943068370530242E-4</v>
      </c>
      <c r="BK38">
        <v>4.7943068370530242E-4</v>
      </c>
      <c r="BL38">
        <v>4.7943068370530242E-4</v>
      </c>
      <c r="BM38">
        <v>4.7943068370530242E-4</v>
      </c>
      <c r="BN38">
        <v>4.7943068370530242E-4</v>
      </c>
      <c r="BO38">
        <v>4.7943068370530242E-4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1542</v>
      </c>
      <c r="B39">
        <v>167.55980914677042</v>
      </c>
      <c r="C39">
        <v>4.8634548964443758E-4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0</v>
      </c>
      <c r="J39">
        <v>0</v>
      </c>
      <c r="K39">
        <v>4.8634548964443758E-4</v>
      </c>
      <c r="L39">
        <v>4.8634548964443758E-4</v>
      </c>
      <c r="M39">
        <v>4.8634548964443758E-4</v>
      </c>
      <c r="N39">
        <v>4.8634548964443758E-4</v>
      </c>
      <c r="O39">
        <v>4.8634548964443758E-4</v>
      </c>
      <c r="P39">
        <v>4.8634548964443758E-4</v>
      </c>
      <c r="Q39">
        <v>4.8634548964443758E-4</v>
      </c>
      <c r="R39">
        <v>4.8634548964443758E-4</v>
      </c>
      <c r="S39">
        <v>4.8634548964443758E-4</v>
      </c>
      <c r="T39">
        <v>4.8634548964443758E-4</v>
      </c>
      <c r="U39">
        <v>4.8634548964443758E-4</v>
      </c>
      <c r="V39">
        <v>4.8634548964443758E-4</v>
      </c>
      <c r="W39">
        <v>4.8634548964443758E-4</v>
      </c>
      <c r="X39">
        <v>4.8634548964443758E-4</v>
      </c>
      <c r="Y39">
        <v>4.8634548964443758E-4</v>
      </c>
      <c r="Z39">
        <v>4.8634548964443758E-4</v>
      </c>
      <c r="AA39">
        <v>4.8634548964443758E-4</v>
      </c>
      <c r="AB39">
        <v>4.8634548964443758E-4</v>
      </c>
      <c r="AC39">
        <v>4.8634548964443758E-4</v>
      </c>
      <c r="AD39">
        <v>4.8634548964443758E-4</v>
      </c>
      <c r="AE39">
        <v>4.8634548964443758E-4</v>
      </c>
      <c r="AF39">
        <v>4.8634548964443758E-4</v>
      </c>
      <c r="AG39">
        <v>4.8634548964443758E-4</v>
      </c>
      <c r="AH39">
        <v>4.8634548964443758E-4</v>
      </c>
      <c r="AI39">
        <v>4.8634548964443758E-4</v>
      </c>
      <c r="AJ39">
        <v>4.8634548964443758E-4</v>
      </c>
      <c r="AK39">
        <v>4.8634548964443758E-4</v>
      </c>
      <c r="AL39">
        <v>4.8634548964443758E-4</v>
      </c>
      <c r="AM39">
        <v>4.8634548964443758E-4</v>
      </c>
      <c r="AN39">
        <v>4.8634548964443758E-4</v>
      </c>
      <c r="AO39">
        <v>4.8634548964443758E-4</v>
      </c>
      <c r="AP39">
        <v>4.8634548964443758E-4</v>
      </c>
      <c r="AQ39">
        <v>4.8634548964443758E-4</v>
      </c>
      <c r="AR39">
        <v>4.8634548964443758E-4</v>
      </c>
      <c r="AS39">
        <v>4.8634548964443758E-4</v>
      </c>
      <c r="AT39">
        <v>4.8634548964443758E-4</v>
      </c>
      <c r="AU39">
        <v>4.8634548964443758E-4</v>
      </c>
      <c r="AV39">
        <v>4.8634548964443758E-4</v>
      </c>
      <c r="AW39">
        <v>4.8634548964443758E-4</v>
      </c>
      <c r="AX39">
        <v>4.8634548964443758E-4</v>
      </c>
      <c r="AY39">
        <v>4.8634548964443758E-4</v>
      </c>
      <c r="AZ39">
        <v>4.8634548964443758E-4</v>
      </c>
      <c r="BA39">
        <v>4.8634548964443758E-4</v>
      </c>
      <c r="BB39">
        <v>4.8634548964443758E-4</v>
      </c>
      <c r="BC39">
        <v>4.8634548964443758E-4</v>
      </c>
      <c r="BD39">
        <v>4.8634548964443758E-4</v>
      </c>
      <c r="BE39">
        <v>4.8634548964443758E-4</v>
      </c>
      <c r="BF39">
        <v>4.8634548964443758E-4</v>
      </c>
      <c r="BG39">
        <v>4.8634548964443758E-4</v>
      </c>
      <c r="BH39">
        <v>4.8634548964443758E-4</v>
      </c>
      <c r="BI39">
        <v>4.8634548964443758E-4</v>
      </c>
      <c r="BJ39">
        <v>4.8634548964443758E-4</v>
      </c>
      <c r="BK39">
        <v>4.8634548964443758E-4</v>
      </c>
      <c r="BL39">
        <v>4.8634548964443758E-4</v>
      </c>
      <c r="BM39">
        <v>4.8634548964443758E-4</v>
      </c>
      <c r="BN39">
        <v>4.8634548964443758E-4</v>
      </c>
      <c r="BO39">
        <v>4.8634548964443758E-4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1542</v>
      </c>
      <c r="B40">
        <v>176.15912937073932</v>
      </c>
      <c r="C40">
        <v>5.1130517792668032E-4</v>
      </c>
      <c r="D40">
        <v>10</v>
      </c>
      <c r="E40">
        <v>781</v>
      </c>
      <c r="F40">
        <v>-761</v>
      </c>
      <c r="G40">
        <v>0</v>
      </c>
      <c r="H40">
        <v>0</v>
      </c>
      <c r="I40">
        <v>0</v>
      </c>
      <c r="J40">
        <v>0</v>
      </c>
      <c r="K40">
        <v>5.1130517792668032E-4</v>
      </c>
      <c r="L40">
        <v>5.1130517792668032E-4</v>
      </c>
      <c r="M40">
        <v>5.1130517792668032E-4</v>
      </c>
      <c r="N40">
        <v>5.1130517792668032E-4</v>
      </c>
      <c r="O40">
        <v>5.1130517792668032E-4</v>
      </c>
      <c r="P40">
        <v>5.1130517792668032E-4</v>
      </c>
      <c r="Q40">
        <v>5.1130517792668032E-4</v>
      </c>
      <c r="R40">
        <v>5.1130517792668032E-4</v>
      </c>
      <c r="S40">
        <v>5.1130517792668032E-4</v>
      </c>
      <c r="T40">
        <v>5.1130517792668032E-4</v>
      </c>
      <c r="U40">
        <v>5.1130517792668032E-4</v>
      </c>
      <c r="V40">
        <v>5.1130517792668032E-4</v>
      </c>
      <c r="W40">
        <v>5.1130517792668032E-4</v>
      </c>
      <c r="X40">
        <v>5.1130517792668032E-4</v>
      </c>
      <c r="Y40">
        <v>5.1130517792668032E-4</v>
      </c>
      <c r="Z40">
        <v>5.1130517792668032E-4</v>
      </c>
      <c r="AA40">
        <v>5.1130517792668032E-4</v>
      </c>
      <c r="AB40">
        <v>5.1130517792668032E-4</v>
      </c>
      <c r="AC40">
        <v>5.1130517792668032E-4</v>
      </c>
      <c r="AD40">
        <v>5.1130517792668032E-4</v>
      </c>
      <c r="AE40">
        <v>5.1130517792668032E-4</v>
      </c>
      <c r="AF40">
        <v>5.1130517792668032E-4</v>
      </c>
      <c r="AG40">
        <v>5.1130517792668032E-4</v>
      </c>
      <c r="AH40">
        <v>5.1130517792668032E-4</v>
      </c>
      <c r="AI40">
        <v>5.1130517792668032E-4</v>
      </c>
      <c r="AJ40">
        <v>5.1130517792668032E-4</v>
      </c>
      <c r="AK40">
        <v>5.1130517792668032E-4</v>
      </c>
      <c r="AL40">
        <v>5.1130517792668032E-4</v>
      </c>
      <c r="AM40">
        <v>5.1130517792668032E-4</v>
      </c>
      <c r="AN40">
        <v>5.1130517792668032E-4</v>
      </c>
      <c r="AO40">
        <v>5.1130517792668032E-4</v>
      </c>
      <c r="AP40">
        <v>5.1130517792668032E-4</v>
      </c>
      <c r="AQ40">
        <v>5.1130517792668032E-4</v>
      </c>
      <c r="AR40">
        <v>5.1130517792668032E-4</v>
      </c>
      <c r="AS40">
        <v>5.1130517792668032E-4</v>
      </c>
      <c r="AT40">
        <v>5.1130517792668032E-4</v>
      </c>
      <c r="AU40">
        <v>5.1130517792668032E-4</v>
      </c>
      <c r="AV40">
        <v>5.1130517792668032E-4</v>
      </c>
      <c r="AW40">
        <v>5.1130517792668032E-4</v>
      </c>
      <c r="AX40">
        <v>5.1130517792668032E-4</v>
      </c>
      <c r="AY40">
        <v>5.1130517792668032E-4</v>
      </c>
      <c r="AZ40">
        <v>5.1130517792668032E-4</v>
      </c>
      <c r="BA40">
        <v>5.1130517792668032E-4</v>
      </c>
      <c r="BB40">
        <v>5.1130517792668032E-4</v>
      </c>
      <c r="BC40">
        <v>5.1130517792668032E-4</v>
      </c>
      <c r="BD40">
        <v>5.1130517792668032E-4</v>
      </c>
      <c r="BE40">
        <v>5.1130517792668032E-4</v>
      </c>
      <c r="BF40">
        <v>5.1130517792668032E-4</v>
      </c>
      <c r="BG40">
        <v>5.1130517792668032E-4</v>
      </c>
      <c r="BH40">
        <v>5.1130517792668032E-4</v>
      </c>
      <c r="BI40">
        <v>5.1130517792668032E-4</v>
      </c>
      <c r="BJ40">
        <v>5.1130517792668032E-4</v>
      </c>
      <c r="BK40">
        <v>5.1130517792668032E-4</v>
      </c>
      <c r="BL40">
        <v>5.1130517792668032E-4</v>
      </c>
      <c r="BM40">
        <v>5.1130517792668032E-4</v>
      </c>
      <c r="BN40">
        <v>5.1130517792668032E-4</v>
      </c>
      <c r="BO40">
        <v>5.1130517792668032E-4</v>
      </c>
      <c r="BP40">
        <v>5.1130517792668032E-4</v>
      </c>
      <c r="BQ40">
        <v>0</v>
      </c>
      <c r="BR40">
        <v>0</v>
      </c>
      <c r="BS40">
        <v>0</v>
      </c>
    </row>
    <row r="41" spans="1:71" x14ac:dyDescent="0.25">
      <c r="A41">
        <v>1542</v>
      </c>
      <c r="B41">
        <v>180.01323696764592</v>
      </c>
      <c r="C41">
        <v>5.2249179753376053E-4</v>
      </c>
      <c r="D41">
        <v>20</v>
      </c>
      <c r="E41">
        <v>791</v>
      </c>
      <c r="F41">
        <v>-751</v>
      </c>
      <c r="G41">
        <v>0</v>
      </c>
      <c r="H41">
        <v>0</v>
      </c>
      <c r="I41">
        <v>0</v>
      </c>
      <c r="J41">
        <v>0</v>
      </c>
      <c r="K41">
        <v>5.2249179753376053E-4</v>
      </c>
      <c r="L41">
        <v>5.2249179753376053E-4</v>
      </c>
      <c r="M41">
        <v>5.2249179753376053E-4</v>
      </c>
      <c r="N41">
        <v>5.2249179753376053E-4</v>
      </c>
      <c r="O41">
        <v>5.2249179753376053E-4</v>
      </c>
      <c r="P41">
        <v>5.2249179753376053E-4</v>
      </c>
      <c r="Q41">
        <v>5.2249179753376053E-4</v>
      </c>
      <c r="R41">
        <v>5.2249179753376053E-4</v>
      </c>
      <c r="S41">
        <v>5.2249179753376053E-4</v>
      </c>
      <c r="T41">
        <v>5.2249179753376053E-4</v>
      </c>
      <c r="U41">
        <v>5.2249179753376053E-4</v>
      </c>
      <c r="V41">
        <v>5.2249179753376053E-4</v>
      </c>
      <c r="W41">
        <v>5.2249179753376053E-4</v>
      </c>
      <c r="X41">
        <v>5.2249179753376053E-4</v>
      </c>
      <c r="Y41">
        <v>5.2249179753376053E-4</v>
      </c>
      <c r="Z41">
        <v>5.2249179753376053E-4</v>
      </c>
      <c r="AA41">
        <v>5.2249179753376053E-4</v>
      </c>
      <c r="AB41">
        <v>5.2249179753376053E-4</v>
      </c>
      <c r="AC41">
        <v>5.2249179753376053E-4</v>
      </c>
      <c r="AD41">
        <v>5.2249179753376053E-4</v>
      </c>
      <c r="AE41">
        <v>5.2249179753376053E-4</v>
      </c>
      <c r="AF41">
        <v>5.2249179753376053E-4</v>
      </c>
      <c r="AG41">
        <v>5.2249179753376053E-4</v>
      </c>
      <c r="AH41">
        <v>5.2249179753376053E-4</v>
      </c>
      <c r="AI41">
        <v>5.2249179753376053E-4</v>
      </c>
      <c r="AJ41">
        <v>5.2249179753376053E-4</v>
      </c>
      <c r="AK41">
        <v>5.2249179753376053E-4</v>
      </c>
      <c r="AL41">
        <v>5.2249179753376053E-4</v>
      </c>
      <c r="AM41">
        <v>5.2249179753376053E-4</v>
      </c>
      <c r="AN41">
        <v>5.2249179753376053E-4</v>
      </c>
      <c r="AO41">
        <v>5.2249179753376053E-4</v>
      </c>
      <c r="AP41">
        <v>5.2249179753376053E-4</v>
      </c>
      <c r="AQ41">
        <v>5.2249179753376053E-4</v>
      </c>
      <c r="AR41">
        <v>5.2249179753376053E-4</v>
      </c>
      <c r="AS41">
        <v>5.2249179753376053E-4</v>
      </c>
      <c r="AT41">
        <v>5.2249179753376053E-4</v>
      </c>
      <c r="AU41">
        <v>5.2249179753376053E-4</v>
      </c>
      <c r="AV41">
        <v>5.2249179753376053E-4</v>
      </c>
      <c r="AW41">
        <v>5.2249179753376053E-4</v>
      </c>
      <c r="AX41">
        <v>5.2249179753376053E-4</v>
      </c>
      <c r="AY41">
        <v>5.2249179753376053E-4</v>
      </c>
      <c r="AZ41">
        <v>5.2249179753376053E-4</v>
      </c>
      <c r="BA41">
        <v>5.2249179753376053E-4</v>
      </c>
      <c r="BB41">
        <v>5.2249179753376053E-4</v>
      </c>
      <c r="BC41">
        <v>5.2249179753376053E-4</v>
      </c>
      <c r="BD41">
        <v>5.2249179753376053E-4</v>
      </c>
      <c r="BE41">
        <v>5.2249179753376053E-4</v>
      </c>
      <c r="BF41">
        <v>5.2249179753376053E-4</v>
      </c>
      <c r="BG41">
        <v>5.2249179753376053E-4</v>
      </c>
      <c r="BH41">
        <v>5.2249179753376053E-4</v>
      </c>
      <c r="BI41">
        <v>5.2249179753376053E-4</v>
      </c>
      <c r="BJ41">
        <v>5.2249179753376053E-4</v>
      </c>
      <c r="BK41">
        <v>5.2249179753376053E-4</v>
      </c>
      <c r="BL41">
        <v>5.2249179753376053E-4</v>
      </c>
      <c r="BM41">
        <v>5.2249179753376053E-4</v>
      </c>
      <c r="BN41">
        <v>5.2249179753376053E-4</v>
      </c>
      <c r="BO41">
        <v>5.2249179753376053E-4</v>
      </c>
      <c r="BP41">
        <v>5.2249179753376053E-4</v>
      </c>
      <c r="BQ41">
        <v>0</v>
      </c>
      <c r="BR41">
        <v>0</v>
      </c>
      <c r="BS41">
        <v>0</v>
      </c>
    </row>
    <row r="42" spans="1:71" x14ac:dyDescent="0.25">
      <c r="A42">
        <v>1542</v>
      </c>
      <c r="B42">
        <v>167.62664336791178</v>
      </c>
      <c r="C42">
        <v>4.8653947722517975E-4</v>
      </c>
      <c r="D42">
        <v>30</v>
      </c>
      <c r="E42">
        <v>801</v>
      </c>
      <c r="F42">
        <v>-741</v>
      </c>
      <c r="G42">
        <v>0</v>
      </c>
      <c r="H42">
        <v>0</v>
      </c>
      <c r="I42">
        <v>0</v>
      </c>
      <c r="J42">
        <v>0</v>
      </c>
      <c r="K42">
        <v>0</v>
      </c>
      <c r="L42">
        <v>4.8653947722517975E-4</v>
      </c>
      <c r="M42">
        <v>4.8653947722517975E-4</v>
      </c>
      <c r="N42">
        <v>4.8653947722517975E-4</v>
      </c>
      <c r="O42">
        <v>4.8653947722517975E-4</v>
      </c>
      <c r="P42">
        <v>4.8653947722517975E-4</v>
      </c>
      <c r="Q42">
        <v>4.8653947722517975E-4</v>
      </c>
      <c r="R42">
        <v>4.8653947722517975E-4</v>
      </c>
      <c r="S42">
        <v>4.8653947722517975E-4</v>
      </c>
      <c r="T42">
        <v>4.8653947722517975E-4</v>
      </c>
      <c r="U42">
        <v>4.8653947722517975E-4</v>
      </c>
      <c r="V42">
        <v>4.8653947722517975E-4</v>
      </c>
      <c r="W42">
        <v>4.8653947722517975E-4</v>
      </c>
      <c r="X42">
        <v>4.8653947722517975E-4</v>
      </c>
      <c r="Y42">
        <v>4.8653947722517975E-4</v>
      </c>
      <c r="Z42">
        <v>4.8653947722517975E-4</v>
      </c>
      <c r="AA42">
        <v>4.8653947722517975E-4</v>
      </c>
      <c r="AB42">
        <v>4.8653947722517975E-4</v>
      </c>
      <c r="AC42">
        <v>4.8653947722517975E-4</v>
      </c>
      <c r="AD42">
        <v>4.8653947722517975E-4</v>
      </c>
      <c r="AE42">
        <v>4.8653947722517975E-4</v>
      </c>
      <c r="AF42">
        <v>4.8653947722517975E-4</v>
      </c>
      <c r="AG42">
        <v>4.8653947722517975E-4</v>
      </c>
      <c r="AH42">
        <v>4.8653947722517975E-4</v>
      </c>
      <c r="AI42">
        <v>4.8653947722517975E-4</v>
      </c>
      <c r="AJ42">
        <v>4.8653947722517975E-4</v>
      </c>
      <c r="AK42">
        <v>4.8653947722517975E-4</v>
      </c>
      <c r="AL42">
        <v>4.8653947722517975E-4</v>
      </c>
      <c r="AM42">
        <v>4.8653947722517975E-4</v>
      </c>
      <c r="AN42">
        <v>4.8653947722517975E-4</v>
      </c>
      <c r="AO42">
        <v>4.8653947722517975E-4</v>
      </c>
      <c r="AP42">
        <v>4.8653947722517975E-4</v>
      </c>
      <c r="AQ42">
        <v>4.8653947722517975E-4</v>
      </c>
      <c r="AR42">
        <v>4.8653947722517975E-4</v>
      </c>
      <c r="AS42">
        <v>4.8653947722517975E-4</v>
      </c>
      <c r="AT42">
        <v>4.8653947722517975E-4</v>
      </c>
      <c r="AU42">
        <v>4.8653947722517975E-4</v>
      </c>
      <c r="AV42">
        <v>4.8653947722517975E-4</v>
      </c>
      <c r="AW42">
        <v>4.8653947722517975E-4</v>
      </c>
      <c r="AX42">
        <v>4.8653947722517975E-4</v>
      </c>
      <c r="AY42">
        <v>4.8653947722517975E-4</v>
      </c>
      <c r="AZ42">
        <v>4.8653947722517975E-4</v>
      </c>
      <c r="BA42">
        <v>4.8653947722517975E-4</v>
      </c>
      <c r="BB42">
        <v>4.8653947722517975E-4</v>
      </c>
      <c r="BC42">
        <v>4.8653947722517975E-4</v>
      </c>
      <c r="BD42">
        <v>4.8653947722517975E-4</v>
      </c>
      <c r="BE42">
        <v>4.8653947722517975E-4</v>
      </c>
      <c r="BF42">
        <v>4.8653947722517975E-4</v>
      </c>
      <c r="BG42">
        <v>4.8653947722517975E-4</v>
      </c>
      <c r="BH42">
        <v>4.8653947722517975E-4</v>
      </c>
      <c r="BI42">
        <v>4.8653947722517975E-4</v>
      </c>
      <c r="BJ42">
        <v>4.8653947722517975E-4</v>
      </c>
      <c r="BK42">
        <v>4.8653947722517975E-4</v>
      </c>
      <c r="BL42">
        <v>4.8653947722517975E-4</v>
      </c>
      <c r="BM42">
        <v>4.8653947722517975E-4</v>
      </c>
      <c r="BN42">
        <v>4.8653947722517975E-4</v>
      </c>
      <c r="BO42">
        <v>4.8653947722517975E-4</v>
      </c>
      <c r="BP42">
        <v>4.8653947722517975E-4</v>
      </c>
      <c r="BQ42">
        <v>0</v>
      </c>
      <c r="BR42">
        <v>0</v>
      </c>
      <c r="BS42">
        <v>0</v>
      </c>
    </row>
    <row r="43" spans="1:71" x14ac:dyDescent="0.25">
      <c r="A43">
        <v>1542</v>
      </c>
      <c r="B43">
        <v>178.56004404261347</v>
      </c>
      <c r="C43">
        <v>5.1827387780544625E-4</v>
      </c>
      <c r="D43">
        <v>40</v>
      </c>
      <c r="E43">
        <v>811</v>
      </c>
      <c r="F43">
        <v>-731</v>
      </c>
      <c r="G43">
        <v>0</v>
      </c>
      <c r="H43">
        <v>0</v>
      </c>
      <c r="I43">
        <v>0</v>
      </c>
      <c r="J43">
        <v>0</v>
      </c>
      <c r="K43">
        <v>0</v>
      </c>
      <c r="L43">
        <v>5.1827387780544625E-4</v>
      </c>
      <c r="M43">
        <v>5.1827387780544625E-4</v>
      </c>
      <c r="N43">
        <v>5.1827387780544625E-4</v>
      </c>
      <c r="O43">
        <v>5.1827387780544625E-4</v>
      </c>
      <c r="P43">
        <v>5.1827387780544625E-4</v>
      </c>
      <c r="Q43">
        <v>5.1827387780544625E-4</v>
      </c>
      <c r="R43">
        <v>5.1827387780544625E-4</v>
      </c>
      <c r="S43">
        <v>5.1827387780544625E-4</v>
      </c>
      <c r="T43">
        <v>5.1827387780544625E-4</v>
      </c>
      <c r="U43">
        <v>5.1827387780544625E-4</v>
      </c>
      <c r="V43">
        <v>5.1827387780544625E-4</v>
      </c>
      <c r="W43">
        <v>5.1827387780544625E-4</v>
      </c>
      <c r="X43">
        <v>5.1827387780544625E-4</v>
      </c>
      <c r="Y43">
        <v>5.1827387780544625E-4</v>
      </c>
      <c r="Z43">
        <v>5.1827387780544625E-4</v>
      </c>
      <c r="AA43">
        <v>5.1827387780544625E-4</v>
      </c>
      <c r="AB43">
        <v>5.1827387780544625E-4</v>
      </c>
      <c r="AC43">
        <v>5.1827387780544625E-4</v>
      </c>
      <c r="AD43">
        <v>5.1827387780544625E-4</v>
      </c>
      <c r="AE43">
        <v>5.1827387780544625E-4</v>
      </c>
      <c r="AF43">
        <v>5.1827387780544625E-4</v>
      </c>
      <c r="AG43">
        <v>5.1827387780544625E-4</v>
      </c>
      <c r="AH43">
        <v>5.1827387780544625E-4</v>
      </c>
      <c r="AI43">
        <v>5.1827387780544625E-4</v>
      </c>
      <c r="AJ43">
        <v>5.1827387780544625E-4</v>
      </c>
      <c r="AK43">
        <v>5.1827387780544625E-4</v>
      </c>
      <c r="AL43">
        <v>5.1827387780544625E-4</v>
      </c>
      <c r="AM43">
        <v>5.1827387780544625E-4</v>
      </c>
      <c r="AN43">
        <v>5.1827387780544625E-4</v>
      </c>
      <c r="AO43">
        <v>5.1827387780544625E-4</v>
      </c>
      <c r="AP43">
        <v>5.1827387780544625E-4</v>
      </c>
      <c r="AQ43">
        <v>5.1827387780544625E-4</v>
      </c>
      <c r="AR43">
        <v>5.1827387780544625E-4</v>
      </c>
      <c r="AS43">
        <v>5.1827387780544625E-4</v>
      </c>
      <c r="AT43">
        <v>5.1827387780544625E-4</v>
      </c>
      <c r="AU43">
        <v>5.1827387780544625E-4</v>
      </c>
      <c r="AV43">
        <v>5.1827387780544625E-4</v>
      </c>
      <c r="AW43">
        <v>5.1827387780544625E-4</v>
      </c>
      <c r="AX43">
        <v>5.1827387780544625E-4</v>
      </c>
      <c r="AY43">
        <v>5.1827387780544625E-4</v>
      </c>
      <c r="AZ43">
        <v>5.1827387780544625E-4</v>
      </c>
      <c r="BA43">
        <v>5.1827387780544625E-4</v>
      </c>
      <c r="BB43">
        <v>5.1827387780544625E-4</v>
      </c>
      <c r="BC43">
        <v>5.1827387780544625E-4</v>
      </c>
      <c r="BD43">
        <v>5.1827387780544625E-4</v>
      </c>
      <c r="BE43">
        <v>5.1827387780544625E-4</v>
      </c>
      <c r="BF43">
        <v>5.1827387780544625E-4</v>
      </c>
      <c r="BG43">
        <v>5.1827387780544625E-4</v>
      </c>
      <c r="BH43">
        <v>5.1827387780544625E-4</v>
      </c>
      <c r="BI43">
        <v>5.1827387780544625E-4</v>
      </c>
      <c r="BJ43">
        <v>5.1827387780544625E-4</v>
      </c>
      <c r="BK43">
        <v>5.1827387780544625E-4</v>
      </c>
      <c r="BL43">
        <v>5.1827387780544625E-4</v>
      </c>
      <c r="BM43">
        <v>5.1827387780544625E-4</v>
      </c>
      <c r="BN43">
        <v>5.1827387780544625E-4</v>
      </c>
      <c r="BO43">
        <v>5.1827387780544625E-4</v>
      </c>
      <c r="BP43">
        <v>5.1827387780544625E-4</v>
      </c>
      <c r="BQ43">
        <v>5.1827387780544625E-4</v>
      </c>
      <c r="BR43">
        <v>0</v>
      </c>
      <c r="BS43">
        <v>0</v>
      </c>
    </row>
    <row r="44" spans="1:71" x14ac:dyDescent="0.25">
      <c r="A44">
        <v>1542</v>
      </c>
      <c r="B44">
        <v>175.31770392356032</v>
      </c>
      <c r="C44">
        <v>5.0886292478022853E-4</v>
      </c>
      <c r="D44">
        <v>30</v>
      </c>
      <c r="E44">
        <v>801</v>
      </c>
      <c r="F44">
        <v>-741</v>
      </c>
      <c r="G44">
        <v>0</v>
      </c>
      <c r="H44">
        <v>0</v>
      </c>
      <c r="I44">
        <v>0</v>
      </c>
      <c r="J44">
        <v>0</v>
      </c>
      <c r="K44">
        <v>0</v>
      </c>
      <c r="L44">
        <v>5.0886292478022853E-4</v>
      </c>
      <c r="M44">
        <v>5.0886292478022853E-4</v>
      </c>
      <c r="N44">
        <v>5.0886292478022853E-4</v>
      </c>
      <c r="O44">
        <v>5.0886292478022853E-4</v>
      </c>
      <c r="P44">
        <v>5.0886292478022853E-4</v>
      </c>
      <c r="Q44">
        <v>5.0886292478022853E-4</v>
      </c>
      <c r="R44">
        <v>5.0886292478022853E-4</v>
      </c>
      <c r="S44">
        <v>5.0886292478022853E-4</v>
      </c>
      <c r="T44">
        <v>5.0886292478022853E-4</v>
      </c>
      <c r="U44">
        <v>5.0886292478022853E-4</v>
      </c>
      <c r="V44">
        <v>5.0886292478022853E-4</v>
      </c>
      <c r="W44">
        <v>5.0886292478022853E-4</v>
      </c>
      <c r="X44">
        <v>5.0886292478022853E-4</v>
      </c>
      <c r="Y44">
        <v>5.0886292478022853E-4</v>
      </c>
      <c r="Z44">
        <v>5.0886292478022853E-4</v>
      </c>
      <c r="AA44">
        <v>5.0886292478022853E-4</v>
      </c>
      <c r="AB44">
        <v>5.0886292478022853E-4</v>
      </c>
      <c r="AC44">
        <v>5.0886292478022853E-4</v>
      </c>
      <c r="AD44">
        <v>5.0886292478022853E-4</v>
      </c>
      <c r="AE44">
        <v>5.0886292478022853E-4</v>
      </c>
      <c r="AF44">
        <v>5.0886292478022853E-4</v>
      </c>
      <c r="AG44">
        <v>5.0886292478022853E-4</v>
      </c>
      <c r="AH44">
        <v>5.0886292478022853E-4</v>
      </c>
      <c r="AI44">
        <v>5.0886292478022853E-4</v>
      </c>
      <c r="AJ44">
        <v>5.0886292478022853E-4</v>
      </c>
      <c r="AK44">
        <v>5.0886292478022853E-4</v>
      </c>
      <c r="AL44">
        <v>5.0886292478022853E-4</v>
      </c>
      <c r="AM44">
        <v>5.0886292478022853E-4</v>
      </c>
      <c r="AN44">
        <v>5.0886292478022853E-4</v>
      </c>
      <c r="AO44">
        <v>5.0886292478022853E-4</v>
      </c>
      <c r="AP44">
        <v>5.0886292478022853E-4</v>
      </c>
      <c r="AQ44">
        <v>5.0886292478022853E-4</v>
      </c>
      <c r="AR44">
        <v>5.0886292478022853E-4</v>
      </c>
      <c r="AS44">
        <v>5.0886292478022853E-4</v>
      </c>
      <c r="AT44">
        <v>5.0886292478022853E-4</v>
      </c>
      <c r="AU44">
        <v>5.0886292478022853E-4</v>
      </c>
      <c r="AV44">
        <v>5.0886292478022853E-4</v>
      </c>
      <c r="AW44">
        <v>5.0886292478022853E-4</v>
      </c>
      <c r="AX44">
        <v>5.0886292478022853E-4</v>
      </c>
      <c r="AY44">
        <v>5.0886292478022853E-4</v>
      </c>
      <c r="AZ44">
        <v>5.0886292478022853E-4</v>
      </c>
      <c r="BA44">
        <v>5.0886292478022853E-4</v>
      </c>
      <c r="BB44">
        <v>5.0886292478022853E-4</v>
      </c>
      <c r="BC44">
        <v>5.0886292478022853E-4</v>
      </c>
      <c r="BD44">
        <v>5.0886292478022853E-4</v>
      </c>
      <c r="BE44">
        <v>5.0886292478022853E-4</v>
      </c>
      <c r="BF44">
        <v>5.0886292478022853E-4</v>
      </c>
      <c r="BG44">
        <v>5.0886292478022853E-4</v>
      </c>
      <c r="BH44">
        <v>5.0886292478022853E-4</v>
      </c>
      <c r="BI44">
        <v>5.0886292478022853E-4</v>
      </c>
      <c r="BJ44">
        <v>5.0886292478022853E-4</v>
      </c>
      <c r="BK44">
        <v>5.0886292478022853E-4</v>
      </c>
      <c r="BL44">
        <v>5.0886292478022853E-4</v>
      </c>
      <c r="BM44">
        <v>5.0886292478022853E-4</v>
      </c>
      <c r="BN44">
        <v>5.0886292478022853E-4</v>
      </c>
      <c r="BO44">
        <v>5.0886292478022853E-4</v>
      </c>
      <c r="BP44">
        <v>5.0886292478022853E-4</v>
      </c>
      <c r="BQ44">
        <v>0</v>
      </c>
      <c r="BR44">
        <v>0</v>
      </c>
      <c r="BS44">
        <v>0</v>
      </c>
    </row>
    <row r="45" spans="1:71" x14ac:dyDescent="0.25">
      <c r="A45">
        <v>1542</v>
      </c>
      <c r="B45">
        <v>183.54167421322956</v>
      </c>
      <c r="C45">
        <v>5.3273315283621208E-4</v>
      </c>
      <c r="D45">
        <v>20</v>
      </c>
      <c r="E45">
        <v>791</v>
      </c>
      <c r="F45">
        <v>-751</v>
      </c>
      <c r="G45">
        <v>0</v>
      </c>
      <c r="H45">
        <v>0</v>
      </c>
      <c r="I45">
        <v>0</v>
      </c>
      <c r="J45">
        <v>0</v>
      </c>
      <c r="K45">
        <v>5.3273315283621208E-4</v>
      </c>
      <c r="L45">
        <v>5.3273315283621208E-4</v>
      </c>
      <c r="M45">
        <v>5.3273315283621208E-4</v>
      </c>
      <c r="N45">
        <v>5.3273315283621208E-4</v>
      </c>
      <c r="O45">
        <v>5.3273315283621208E-4</v>
      </c>
      <c r="P45">
        <v>5.3273315283621208E-4</v>
      </c>
      <c r="Q45">
        <v>5.3273315283621208E-4</v>
      </c>
      <c r="R45">
        <v>5.3273315283621208E-4</v>
      </c>
      <c r="S45">
        <v>5.3273315283621208E-4</v>
      </c>
      <c r="T45">
        <v>5.3273315283621208E-4</v>
      </c>
      <c r="U45">
        <v>5.3273315283621208E-4</v>
      </c>
      <c r="V45">
        <v>5.3273315283621208E-4</v>
      </c>
      <c r="W45">
        <v>5.3273315283621208E-4</v>
      </c>
      <c r="X45">
        <v>5.3273315283621208E-4</v>
      </c>
      <c r="Y45">
        <v>5.3273315283621208E-4</v>
      </c>
      <c r="Z45">
        <v>5.3273315283621208E-4</v>
      </c>
      <c r="AA45">
        <v>5.3273315283621208E-4</v>
      </c>
      <c r="AB45">
        <v>5.3273315283621208E-4</v>
      </c>
      <c r="AC45">
        <v>5.3273315283621208E-4</v>
      </c>
      <c r="AD45">
        <v>5.3273315283621208E-4</v>
      </c>
      <c r="AE45">
        <v>5.3273315283621208E-4</v>
      </c>
      <c r="AF45">
        <v>5.3273315283621208E-4</v>
      </c>
      <c r="AG45">
        <v>5.3273315283621208E-4</v>
      </c>
      <c r="AH45">
        <v>5.3273315283621208E-4</v>
      </c>
      <c r="AI45">
        <v>5.3273315283621208E-4</v>
      </c>
      <c r="AJ45">
        <v>5.3273315283621208E-4</v>
      </c>
      <c r="AK45">
        <v>5.3273315283621208E-4</v>
      </c>
      <c r="AL45">
        <v>5.3273315283621208E-4</v>
      </c>
      <c r="AM45">
        <v>5.3273315283621208E-4</v>
      </c>
      <c r="AN45">
        <v>5.3273315283621208E-4</v>
      </c>
      <c r="AO45">
        <v>5.3273315283621208E-4</v>
      </c>
      <c r="AP45">
        <v>5.3273315283621208E-4</v>
      </c>
      <c r="AQ45">
        <v>5.3273315283621208E-4</v>
      </c>
      <c r="AR45">
        <v>5.3273315283621208E-4</v>
      </c>
      <c r="AS45">
        <v>5.3273315283621208E-4</v>
      </c>
      <c r="AT45">
        <v>5.3273315283621208E-4</v>
      </c>
      <c r="AU45">
        <v>5.3273315283621208E-4</v>
      </c>
      <c r="AV45">
        <v>5.3273315283621208E-4</v>
      </c>
      <c r="AW45">
        <v>5.3273315283621208E-4</v>
      </c>
      <c r="AX45">
        <v>5.3273315283621208E-4</v>
      </c>
      <c r="AY45">
        <v>5.3273315283621208E-4</v>
      </c>
      <c r="AZ45">
        <v>5.3273315283621208E-4</v>
      </c>
      <c r="BA45">
        <v>5.3273315283621208E-4</v>
      </c>
      <c r="BB45">
        <v>5.3273315283621208E-4</v>
      </c>
      <c r="BC45">
        <v>5.3273315283621208E-4</v>
      </c>
      <c r="BD45">
        <v>5.3273315283621208E-4</v>
      </c>
      <c r="BE45">
        <v>5.3273315283621208E-4</v>
      </c>
      <c r="BF45">
        <v>5.3273315283621208E-4</v>
      </c>
      <c r="BG45">
        <v>5.3273315283621208E-4</v>
      </c>
      <c r="BH45">
        <v>5.3273315283621208E-4</v>
      </c>
      <c r="BI45">
        <v>5.3273315283621208E-4</v>
      </c>
      <c r="BJ45">
        <v>5.3273315283621208E-4</v>
      </c>
      <c r="BK45">
        <v>5.3273315283621208E-4</v>
      </c>
      <c r="BL45">
        <v>5.3273315283621208E-4</v>
      </c>
      <c r="BM45">
        <v>5.3273315283621208E-4</v>
      </c>
      <c r="BN45">
        <v>5.3273315283621208E-4</v>
      </c>
      <c r="BO45">
        <v>5.3273315283621208E-4</v>
      </c>
      <c r="BP45">
        <v>5.3273315283621208E-4</v>
      </c>
      <c r="BQ45">
        <v>0</v>
      </c>
      <c r="BR45">
        <v>0</v>
      </c>
      <c r="BS45">
        <v>0</v>
      </c>
    </row>
    <row r="46" spans="1:71" x14ac:dyDescent="0.25">
      <c r="A46">
        <v>1542</v>
      </c>
      <c r="B46">
        <v>168.61050774319065</v>
      </c>
      <c r="C46">
        <v>4.8939516203274356E-4</v>
      </c>
      <c r="D46">
        <v>10</v>
      </c>
      <c r="E46">
        <v>781</v>
      </c>
      <c r="F46">
        <v>-761</v>
      </c>
      <c r="G46">
        <v>0</v>
      </c>
      <c r="H46">
        <v>0</v>
      </c>
      <c r="I46">
        <v>0</v>
      </c>
      <c r="J46">
        <v>0</v>
      </c>
      <c r="K46">
        <v>4.8939516203274356E-4</v>
      </c>
      <c r="L46">
        <v>4.8939516203274356E-4</v>
      </c>
      <c r="M46">
        <v>4.8939516203274356E-4</v>
      </c>
      <c r="N46">
        <v>4.8939516203274356E-4</v>
      </c>
      <c r="O46">
        <v>4.8939516203274356E-4</v>
      </c>
      <c r="P46">
        <v>4.8939516203274356E-4</v>
      </c>
      <c r="Q46">
        <v>4.8939516203274356E-4</v>
      </c>
      <c r="R46">
        <v>4.8939516203274356E-4</v>
      </c>
      <c r="S46">
        <v>4.8939516203274356E-4</v>
      </c>
      <c r="T46">
        <v>4.8939516203274356E-4</v>
      </c>
      <c r="U46">
        <v>4.8939516203274356E-4</v>
      </c>
      <c r="V46">
        <v>4.8939516203274356E-4</v>
      </c>
      <c r="W46">
        <v>4.8939516203274356E-4</v>
      </c>
      <c r="X46">
        <v>4.8939516203274356E-4</v>
      </c>
      <c r="Y46">
        <v>4.8939516203274356E-4</v>
      </c>
      <c r="Z46">
        <v>4.8939516203274356E-4</v>
      </c>
      <c r="AA46">
        <v>4.8939516203274356E-4</v>
      </c>
      <c r="AB46">
        <v>4.8939516203274356E-4</v>
      </c>
      <c r="AC46">
        <v>4.8939516203274356E-4</v>
      </c>
      <c r="AD46">
        <v>4.8939516203274356E-4</v>
      </c>
      <c r="AE46">
        <v>4.8939516203274356E-4</v>
      </c>
      <c r="AF46">
        <v>4.8939516203274356E-4</v>
      </c>
      <c r="AG46">
        <v>4.8939516203274356E-4</v>
      </c>
      <c r="AH46">
        <v>4.8939516203274356E-4</v>
      </c>
      <c r="AI46">
        <v>4.8939516203274356E-4</v>
      </c>
      <c r="AJ46">
        <v>4.8939516203274356E-4</v>
      </c>
      <c r="AK46">
        <v>4.8939516203274356E-4</v>
      </c>
      <c r="AL46">
        <v>4.8939516203274356E-4</v>
      </c>
      <c r="AM46">
        <v>4.8939516203274356E-4</v>
      </c>
      <c r="AN46">
        <v>4.8939516203274356E-4</v>
      </c>
      <c r="AO46">
        <v>4.8939516203274356E-4</v>
      </c>
      <c r="AP46">
        <v>4.8939516203274356E-4</v>
      </c>
      <c r="AQ46">
        <v>4.8939516203274356E-4</v>
      </c>
      <c r="AR46">
        <v>4.8939516203274356E-4</v>
      </c>
      <c r="AS46">
        <v>4.8939516203274356E-4</v>
      </c>
      <c r="AT46">
        <v>4.8939516203274356E-4</v>
      </c>
      <c r="AU46">
        <v>4.8939516203274356E-4</v>
      </c>
      <c r="AV46">
        <v>4.8939516203274356E-4</v>
      </c>
      <c r="AW46">
        <v>4.8939516203274356E-4</v>
      </c>
      <c r="AX46">
        <v>4.8939516203274356E-4</v>
      </c>
      <c r="AY46">
        <v>4.8939516203274356E-4</v>
      </c>
      <c r="AZ46">
        <v>4.8939516203274356E-4</v>
      </c>
      <c r="BA46">
        <v>4.8939516203274356E-4</v>
      </c>
      <c r="BB46">
        <v>4.8939516203274356E-4</v>
      </c>
      <c r="BC46">
        <v>4.8939516203274356E-4</v>
      </c>
      <c r="BD46">
        <v>4.8939516203274356E-4</v>
      </c>
      <c r="BE46">
        <v>4.8939516203274356E-4</v>
      </c>
      <c r="BF46">
        <v>4.8939516203274356E-4</v>
      </c>
      <c r="BG46">
        <v>4.8939516203274356E-4</v>
      </c>
      <c r="BH46">
        <v>4.8939516203274356E-4</v>
      </c>
      <c r="BI46">
        <v>4.8939516203274356E-4</v>
      </c>
      <c r="BJ46">
        <v>4.8939516203274356E-4</v>
      </c>
      <c r="BK46">
        <v>4.8939516203274356E-4</v>
      </c>
      <c r="BL46">
        <v>4.8939516203274356E-4</v>
      </c>
      <c r="BM46">
        <v>4.8939516203274356E-4</v>
      </c>
      <c r="BN46">
        <v>4.8939516203274356E-4</v>
      </c>
      <c r="BO46">
        <v>4.8939516203274356E-4</v>
      </c>
      <c r="BP46">
        <v>4.8939516203274356E-4</v>
      </c>
      <c r="BQ46">
        <v>0</v>
      </c>
      <c r="BR46">
        <v>0</v>
      </c>
      <c r="BS46">
        <v>0</v>
      </c>
    </row>
    <row r="47" spans="1:71" x14ac:dyDescent="0.25">
      <c r="A47">
        <v>1542</v>
      </c>
      <c r="B47">
        <v>183.22266898615436</v>
      </c>
      <c r="C47">
        <v>5.3180723417975721E-4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0</v>
      </c>
      <c r="J47">
        <v>0</v>
      </c>
      <c r="K47">
        <v>5.3180723417975721E-4</v>
      </c>
      <c r="L47">
        <v>5.3180723417975721E-4</v>
      </c>
      <c r="M47">
        <v>5.3180723417975721E-4</v>
      </c>
      <c r="N47">
        <v>5.3180723417975721E-4</v>
      </c>
      <c r="O47">
        <v>5.3180723417975721E-4</v>
      </c>
      <c r="P47">
        <v>5.3180723417975721E-4</v>
      </c>
      <c r="Q47">
        <v>5.3180723417975721E-4</v>
      </c>
      <c r="R47">
        <v>5.3180723417975721E-4</v>
      </c>
      <c r="S47">
        <v>5.3180723417975721E-4</v>
      </c>
      <c r="T47">
        <v>5.3180723417975721E-4</v>
      </c>
      <c r="U47">
        <v>5.3180723417975721E-4</v>
      </c>
      <c r="V47">
        <v>5.3180723417975721E-4</v>
      </c>
      <c r="W47">
        <v>5.3180723417975721E-4</v>
      </c>
      <c r="X47">
        <v>5.3180723417975721E-4</v>
      </c>
      <c r="Y47">
        <v>5.3180723417975721E-4</v>
      </c>
      <c r="Z47">
        <v>5.3180723417975721E-4</v>
      </c>
      <c r="AA47">
        <v>5.3180723417975721E-4</v>
      </c>
      <c r="AB47">
        <v>5.3180723417975721E-4</v>
      </c>
      <c r="AC47">
        <v>5.3180723417975721E-4</v>
      </c>
      <c r="AD47">
        <v>5.3180723417975721E-4</v>
      </c>
      <c r="AE47">
        <v>5.3180723417975721E-4</v>
      </c>
      <c r="AF47">
        <v>5.3180723417975721E-4</v>
      </c>
      <c r="AG47">
        <v>5.3180723417975721E-4</v>
      </c>
      <c r="AH47">
        <v>5.3180723417975721E-4</v>
      </c>
      <c r="AI47">
        <v>5.3180723417975721E-4</v>
      </c>
      <c r="AJ47">
        <v>5.3180723417975721E-4</v>
      </c>
      <c r="AK47">
        <v>5.3180723417975721E-4</v>
      </c>
      <c r="AL47">
        <v>5.3180723417975721E-4</v>
      </c>
      <c r="AM47">
        <v>5.3180723417975721E-4</v>
      </c>
      <c r="AN47">
        <v>5.3180723417975721E-4</v>
      </c>
      <c r="AO47">
        <v>5.3180723417975721E-4</v>
      </c>
      <c r="AP47">
        <v>5.3180723417975721E-4</v>
      </c>
      <c r="AQ47">
        <v>5.3180723417975721E-4</v>
      </c>
      <c r="AR47">
        <v>5.3180723417975721E-4</v>
      </c>
      <c r="AS47">
        <v>5.3180723417975721E-4</v>
      </c>
      <c r="AT47">
        <v>5.3180723417975721E-4</v>
      </c>
      <c r="AU47">
        <v>5.3180723417975721E-4</v>
      </c>
      <c r="AV47">
        <v>5.3180723417975721E-4</v>
      </c>
      <c r="AW47">
        <v>5.3180723417975721E-4</v>
      </c>
      <c r="AX47">
        <v>5.3180723417975721E-4</v>
      </c>
      <c r="AY47">
        <v>5.3180723417975721E-4</v>
      </c>
      <c r="AZ47">
        <v>5.3180723417975721E-4</v>
      </c>
      <c r="BA47">
        <v>5.3180723417975721E-4</v>
      </c>
      <c r="BB47">
        <v>5.3180723417975721E-4</v>
      </c>
      <c r="BC47">
        <v>5.3180723417975721E-4</v>
      </c>
      <c r="BD47">
        <v>5.3180723417975721E-4</v>
      </c>
      <c r="BE47">
        <v>5.3180723417975721E-4</v>
      </c>
      <c r="BF47">
        <v>5.3180723417975721E-4</v>
      </c>
      <c r="BG47">
        <v>5.3180723417975721E-4</v>
      </c>
      <c r="BH47">
        <v>5.3180723417975721E-4</v>
      </c>
      <c r="BI47">
        <v>5.3180723417975721E-4</v>
      </c>
      <c r="BJ47">
        <v>5.3180723417975721E-4</v>
      </c>
      <c r="BK47">
        <v>5.3180723417975721E-4</v>
      </c>
      <c r="BL47">
        <v>5.3180723417975721E-4</v>
      </c>
      <c r="BM47">
        <v>5.3180723417975721E-4</v>
      </c>
      <c r="BN47">
        <v>5.3180723417975721E-4</v>
      </c>
      <c r="BO47">
        <v>5.3180723417975721E-4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1542</v>
      </c>
      <c r="B48">
        <v>177.78187098576524</v>
      </c>
      <c r="C48">
        <v>5.1601521590860999E-4</v>
      </c>
      <c r="D48">
        <v>-10</v>
      </c>
      <c r="E48">
        <v>761</v>
      </c>
      <c r="F48">
        <v>-781</v>
      </c>
      <c r="G48">
        <v>0</v>
      </c>
      <c r="H48">
        <v>0</v>
      </c>
      <c r="I48">
        <v>0</v>
      </c>
      <c r="J48">
        <v>5.1601521590860999E-4</v>
      </c>
      <c r="K48">
        <v>5.1601521590860999E-4</v>
      </c>
      <c r="L48">
        <v>5.1601521590860999E-4</v>
      </c>
      <c r="M48">
        <v>5.1601521590860999E-4</v>
      </c>
      <c r="N48">
        <v>5.1601521590860999E-4</v>
      </c>
      <c r="O48">
        <v>5.1601521590860999E-4</v>
      </c>
      <c r="P48">
        <v>5.1601521590860999E-4</v>
      </c>
      <c r="Q48">
        <v>5.1601521590860999E-4</v>
      </c>
      <c r="R48">
        <v>5.1601521590860999E-4</v>
      </c>
      <c r="S48">
        <v>5.1601521590860999E-4</v>
      </c>
      <c r="T48">
        <v>5.1601521590860999E-4</v>
      </c>
      <c r="U48">
        <v>5.1601521590860999E-4</v>
      </c>
      <c r="V48">
        <v>5.1601521590860999E-4</v>
      </c>
      <c r="W48">
        <v>5.1601521590860999E-4</v>
      </c>
      <c r="X48">
        <v>5.1601521590860999E-4</v>
      </c>
      <c r="Y48">
        <v>5.1601521590860999E-4</v>
      </c>
      <c r="Z48">
        <v>5.1601521590860999E-4</v>
      </c>
      <c r="AA48">
        <v>5.1601521590860999E-4</v>
      </c>
      <c r="AB48">
        <v>5.1601521590860999E-4</v>
      </c>
      <c r="AC48">
        <v>5.1601521590860999E-4</v>
      </c>
      <c r="AD48">
        <v>5.1601521590860999E-4</v>
      </c>
      <c r="AE48">
        <v>5.1601521590860999E-4</v>
      </c>
      <c r="AF48">
        <v>5.1601521590860999E-4</v>
      </c>
      <c r="AG48">
        <v>5.1601521590860999E-4</v>
      </c>
      <c r="AH48">
        <v>5.1601521590860999E-4</v>
      </c>
      <c r="AI48">
        <v>5.1601521590860999E-4</v>
      </c>
      <c r="AJ48">
        <v>5.1601521590860999E-4</v>
      </c>
      <c r="AK48">
        <v>5.1601521590860999E-4</v>
      </c>
      <c r="AL48">
        <v>5.1601521590860999E-4</v>
      </c>
      <c r="AM48">
        <v>5.1601521590860999E-4</v>
      </c>
      <c r="AN48">
        <v>5.1601521590860999E-4</v>
      </c>
      <c r="AO48">
        <v>5.1601521590860999E-4</v>
      </c>
      <c r="AP48">
        <v>5.1601521590860999E-4</v>
      </c>
      <c r="AQ48">
        <v>5.1601521590860999E-4</v>
      </c>
      <c r="AR48">
        <v>5.1601521590860999E-4</v>
      </c>
      <c r="AS48">
        <v>5.1601521590860999E-4</v>
      </c>
      <c r="AT48">
        <v>5.1601521590860999E-4</v>
      </c>
      <c r="AU48">
        <v>5.1601521590860999E-4</v>
      </c>
      <c r="AV48">
        <v>5.1601521590860999E-4</v>
      </c>
      <c r="AW48">
        <v>5.1601521590860999E-4</v>
      </c>
      <c r="AX48">
        <v>5.1601521590860999E-4</v>
      </c>
      <c r="AY48">
        <v>5.1601521590860999E-4</v>
      </c>
      <c r="AZ48">
        <v>5.1601521590860999E-4</v>
      </c>
      <c r="BA48">
        <v>5.1601521590860999E-4</v>
      </c>
      <c r="BB48">
        <v>5.1601521590860999E-4</v>
      </c>
      <c r="BC48">
        <v>5.1601521590860999E-4</v>
      </c>
      <c r="BD48">
        <v>5.1601521590860999E-4</v>
      </c>
      <c r="BE48">
        <v>5.1601521590860999E-4</v>
      </c>
      <c r="BF48">
        <v>5.1601521590860999E-4</v>
      </c>
      <c r="BG48">
        <v>5.1601521590860999E-4</v>
      </c>
      <c r="BH48">
        <v>5.1601521590860999E-4</v>
      </c>
      <c r="BI48">
        <v>5.1601521590860999E-4</v>
      </c>
      <c r="BJ48">
        <v>5.1601521590860999E-4</v>
      </c>
      <c r="BK48">
        <v>5.1601521590860999E-4</v>
      </c>
      <c r="BL48">
        <v>5.1601521590860999E-4</v>
      </c>
      <c r="BM48">
        <v>5.1601521590860999E-4</v>
      </c>
      <c r="BN48">
        <v>5.1601521590860999E-4</v>
      </c>
      <c r="BO48">
        <v>5.1601521590860999E-4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1542</v>
      </c>
      <c r="B49">
        <v>180.96874857480546</v>
      </c>
      <c r="C49">
        <v>5.2526518789993066E-4</v>
      </c>
      <c r="D49">
        <v>-20</v>
      </c>
      <c r="E49">
        <v>751</v>
      </c>
      <c r="F49">
        <v>-791</v>
      </c>
      <c r="G49">
        <v>0</v>
      </c>
      <c r="H49">
        <v>0</v>
      </c>
      <c r="I49">
        <v>0</v>
      </c>
      <c r="J49">
        <v>5.2526518789993066E-4</v>
      </c>
      <c r="K49">
        <v>5.2526518789993066E-4</v>
      </c>
      <c r="L49">
        <v>5.2526518789993066E-4</v>
      </c>
      <c r="M49">
        <v>5.2526518789993066E-4</v>
      </c>
      <c r="N49">
        <v>5.2526518789993066E-4</v>
      </c>
      <c r="O49">
        <v>5.2526518789993066E-4</v>
      </c>
      <c r="P49">
        <v>5.2526518789993066E-4</v>
      </c>
      <c r="Q49">
        <v>5.2526518789993066E-4</v>
      </c>
      <c r="R49">
        <v>5.2526518789993066E-4</v>
      </c>
      <c r="S49">
        <v>5.2526518789993066E-4</v>
      </c>
      <c r="T49">
        <v>5.2526518789993066E-4</v>
      </c>
      <c r="U49">
        <v>5.2526518789993066E-4</v>
      </c>
      <c r="V49">
        <v>5.2526518789993066E-4</v>
      </c>
      <c r="W49">
        <v>5.2526518789993066E-4</v>
      </c>
      <c r="X49">
        <v>5.2526518789993066E-4</v>
      </c>
      <c r="Y49">
        <v>5.2526518789993066E-4</v>
      </c>
      <c r="Z49">
        <v>5.2526518789993066E-4</v>
      </c>
      <c r="AA49">
        <v>5.2526518789993066E-4</v>
      </c>
      <c r="AB49">
        <v>5.2526518789993066E-4</v>
      </c>
      <c r="AC49">
        <v>5.2526518789993066E-4</v>
      </c>
      <c r="AD49">
        <v>5.2526518789993066E-4</v>
      </c>
      <c r="AE49">
        <v>5.2526518789993066E-4</v>
      </c>
      <c r="AF49">
        <v>5.2526518789993066E-4</v>
      </c>
      <c r="AG49">
        <v>5.2526518789993066E-4</v>
      </c>
      <c r="AH49">
        <v>5.2526518789993066E-4</v>
      </c>
      <c r="AI49">
        <v>5.2526518789993066E-4</v>
      </c>
      <c r="AJ49">
        <v>5.2526518789993066E-4</v>
      </c>
      <c r="AK49">
        <v>5.2526518789993066E-4</v>
      </c>
      <c r="AL49">
        <v>5.2526518789993066E-4</v>
      </c>
      <c r="AM49">
        <v>5.2526518789993066E-4</v>
      </c>
      <c r="AN49">
        <v>5.2526518789993066E-4</v>
      </c>
      <c r="AO49">
        <v>5.2526518789993066E-4</v>
      </c>
      <c r="AP49">
        <v>5.2526518789993066E-4</v>
      </c>
      <c r="AQ49">
        <v>5.2526518789993066E-4</v>
      </c>
      <c r="AR49">
        <v>5.2526518789993066E-4</v>
      </c>
      <c r="AS49">
        <v>5.2526518789993066E-4</v>
      </c>
      <c r="AT49">
        <v>5.2526518789993066E-4</v>
      </c>
      <c r="AU49">
        <v>5.2526518789993066E-4</v>
      </c>
      <c r="AV49">
        <v>5.2526518789993066E-4</v>
      </c>
      <c r="AW49">
        <v>5.2526518789993066E-4</v>
      </c>
      <c r="AX49">
        <v>5.2526518789993066E-4</v>
      </c>
      <c r="AY49">
        <v>5.2526518789993066E-4</v>
      </c>
      <c r="AZ49">
        <v>5.2526518789993066E-4</v>
      </c>
      <c r="BA49">
        <v>5.2526518789993066E-4</v>
      </c>
      <c r="BB49">
        <v>5.2526518789993066E-4</v>
      </c>
      <c r="BC49">
        <v>5.2526518789993066E-4</v>
      </c>
      <c r="BD49">
        <v>5.2526518789993066E-4</v>
      </c>
      <c r="BE49">
        <v>5.2526518789993066E-4</v>
      </c>
      <c r="BF49">
        <v>5.2526518789993066E-4</v>
      </c>
      <c r="BG49">
        <v>5.2526518789993066E-4</v>
      </c>
      <c r="BH49">
        <v>5.2526518789993066E-4</v>
      </c>
      <c r="BI49">
        <v>5.2526518789993066E-4</v>
      </c>
      <c r="BJ49">
        <v>5.2526518789993066E-4</v>
      </c>
      <c r="BK49">
        <v>5.2526518789993066E-4</v>
      </c>
      <c r="BL49">
        <v>5.2526518789993066E-4</v>
      </c>
      <c r="BM49">
        <v>5.2526518789993066E-4</v>
      </c>
      <c r="BN49">
        <v>5.2526518789993066E-4</v>
      </c>
      <c r="BO49">
        <v>5.2526518789993066E-4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1542</v>
      </c>
      <c r="B50">
        <v>163.25239148578467</v>
      </c>
      <c r="C50">
        <v>4.7384312907180028E-4</v>
      </c>
      <c r="D50">
        <v>-30</v>
      </c>
      <c r="E50">
        <v>741</v>
      </c>
      <c r="F50">
        <v>-801</v>
      </c>
      <c r="G50">
        <v>0</v>
      </c>
      <c r="H50">
        <v>0</v>
      </c>
      <c r="I50">
        <v>0</v>
      </c>
      <c r="J50">
        <v>4.7384312907180028E-4</v>
      </c>
      <c r="K50">
        <v>4.7384312907180028E-4</v>
      </c>
      <c r="L50">
        <v>4.7384312907180028E-4</v>
      </c>
      <c r="M50">
        <v>4.7384312907180028E-4</v>
      </c>
      <c r="N50">
        <v>4.7384312907180028E-4</v>
      </c>
      <c r="O50">
        <v>4.7384312907180028E-4</v>
      </c>
      <c r="P50">
        <v>4.7384312907180028E-4</v>
      </c>
      <c r="Q50">
        <v>4.7384312907180028E-4</v>
      </c>
      <c r="R50">
        <v>4.7384312907180028E-4</v>
      </c>
      <c r="S50">
        <v>4.7384312907180028E-4</v>
      </c>
      <c r="T50">
        <v>4.7384312907180028E-4</v>
      </c>
      <c r="U50">
        <v>4.7384312907180028E-4</v>
      </c>
      <c r="V50">
        <v>4.7384312907180028E-4</v>
      </c>
      <c r="W50">
        <v>4.7384312907180028E-4</v>
      </c>
      <c r="X50">
        <v>4.7384312907180028E-4</v>
      </c>
      <c r="Y50">
        <v>4.7384312907180028E-4</v>
      </c>
      <c r="Z50">
        <v>4.7384312907180028E-4</v>
      </c>
      <c r="AA50">
        <v>4.7384312907180028E-4</v>
      </c>
      <c r="AB50">
        <v>4.7384312907180028E-4</v>
      </c>
      <c r="AC50">
        <v>4.7384312907180028E-4</v>
      </c>
      <c r="AD50">
        <v>4.7384312907180028E-4</v>
      </c>
      <c r="AE50">
        <v>4.7384312907180028E-4</v>
      </c>
      <c r="AF50">
        <v>4.7384312907180028E-4</v>
      </c>
      <c r="AG50">
        <v>4.7384312907180028E-4</v>
      </c>
      <c r="AH50">
        <v>4.7384312907180028E-4</v>
      </c>
      <c r="AI50">
        <v>4.7384312907180028E-4</v>
      </c>
      <c r="AJ50">
        <v>4.7384312907180028E-4</v>
      </c>
      <c r="AK50">
        <v>4.7384312907180028E-4</v>
      </c>
      <c r="AL50">
        <v>4.7384312907180028E-4</v>
      </c>
      <c r="AM50">
        <v>4.7384312907180028E-4</v>
      </c>
      <c r="AN50">
        <v>4.7384312907180028E-4</v>
      </c>
      <c r="AO50">
        <v>4.7384312907180028E-4</v>
      </c>
      <c r="AP50">
        <v>4.7384312907180028E-4</v>
      </c>
      <c r="AQ50">
        <v>4.7384312907180028E-4</v>
      </c>
      <c r="AR50">
        <v>4.7384312907180028E-4</v>
      </c>
      <c r="AS50">
        <v>4.7384312907180028E-4</v>
      </c>
      <c r="AT50">
        <v>4.7384312907180028E-4</v>
      </c>
      <c r="AU50">
        <v>4.7384312907180028E-4</v>
      </c>
      <c r="AV50">
        <v>4.7384312907180028E-4</v>
      </c>
      <c r="AW50">
        <v>4.7384312907180028E-4</v>
      </c>
      <c r="AX50">
        <v>4.7384312907180028E-4</v>
      </c>
      <c r="AY50">
        <v>4.7384312907180028E-4</v>
      </c>
      <c r="AZ50">
        <v>4.7384312907180028E-4</v>
      </c>
      <c r="BA50">
        <v>4.7384312907180028E-4</v>
      </c>
      <c r="BB50">
        <v>4.7384312907180028E-4</v>
      </c>
      <c r="BC50">
        <v>4.7384312907180028E-4</v>
      </c>
      <c r="BD50">
        <v>4.7384312907180028E-4</v>
      </c>
      <c r="BE50">
        <v>4.7384312907180028E-4</v>
      </c>
      <c r="BF50">
        <v>4.7384312907180028E-4</v>
      </c>
      <c r="BG50">
        <v>4.7384312907180028E-4</v>
      </c>
      <c r="BH50">
        <v>4.7384312907180028E-4</v>
      </c>
      <c r="BI50">
        <v>4.7384312907180028E-4</v>
      </c>
      <c r="BJ50">
        <v>4.7384312907180028E-4</v>
      </c>
      <c r="BK50">
        <v>4.7384312907180028E-4</v>
      </c>
      <c r="BL50">
        <v>4.7384312907180028E-4</v>
      </c>
      <c r="BM50">
        <v>4.7384312907180028E-4</v>
      </c>
      <c r="BN50">
        <v>4.7384312907180028E-4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1542</v>
      </c>
      <c r="B51">
        <v>186.06673876108951</v>
      </c>
      <c r="C51">
        <v>5.4006220005920738E-4</v>
      </c>
      <c r="D51">
        <v>-40</v>
      </c>
      <c r="E51">
        <v>731</v>
      </c>
      <c r="F51">
        <v>-811</v>
      </c>
      <c r="G51">
        <v>0</v>
      </c>
      <c r="H51">
        <v>0</v>
      </c>
      <c r="I51">
        <v>5.4006220005920738E-4</v>
      </c>
      <c r="J51">
        <v>5.4006220005920738E-4</v>
      </c>
      <c r="K51">
        <v>5.4006220005920738E-4</v>
      </c>
      <c r="L51">
        <v>5.4006220005920738E-4</v>
      </c>
      <c r="M51">
        <v>5.4006220005920738E-4</v>
      </c>
      <c r="N51">
        <v>5.4006220005920738E-4</v>
      </c>
      <c r="O51">
        <v>5.4006220005920738E-4</v>
      </c>
      <c r="P51">
        <v>5.4006220005920738E-4</v>
      </c>
      <c r="Q51">
        <v>5.4006220005920738E-4</v>
      </c>
      <c r="R51">
        <v>5.4006220005920738E-4</v>
      </c>
      <c r="S51">
        <v>5.4006220005920738E-4</v>
      </c>
      <c r="T51">
        <v>5.4006220005920738E-4</v>
      </c>
      <c r="U51">
        <v>5.4006220005920738E-4</v>
      </c>
      <c r="V51">
        <v>5.4006220005920738E-4</v>
      </c>
      <c r="W51">
        <v>5.4006220005920738E-4</v>
      </c>
      <c r="X51">
        <v>5.4006220005920738E-4</v>
      </c>
      <c r="Y51">
        <v>5.4006220005920738E-4</v>
      </c>
      <c r="Z51">
        <v>5.4006220005920738E-4</v>
      </c>
      <c r="AA51">
        <v>5.4006220005920738E-4</v>
      </c>
      <c r="AB51">
        <v>5.4006220005920738E-4</v>
      </c>
      <c r="AC51">
        <v>5.4006220005920738E-4</v>
      </c>
      <c r="AD51">
        <v>5.4006220005920738E-4</v>
      </c>
      <c r="AE51">
        <v>5.4006220005920738E-4</v>
      </c>
      <c r="AF51">
        <v>5.4006220005920738E-4</v>
      </c>
      <c r="AG51">
        <v>5.4006220005920738E-4</v>
      </c>
      <c r="AH51">
        <v>5.4006220005920738E-4</v>
      </c>
      <c r="AI51">
        <v>5.4006220005920738E-4</v>
      </c>
      <c r="AJ51">
        <v>5.4006220005920738E-4</v>
      </c>
      <c r="AK51">
        <v>5.4006220005920738E-4</v>
      </c>
      <c r="AL51">
        <v>5.4006220005920738E-4</v>
      </c>
      <c r="AM51">
        <v>5.4006220005920738E-4</v>
      </c>
      <c r="AN51">
        <v>5.4006220005920738E-4</v>
      </c>
      <c r="AO51">
        <v>5.4006220005920738E-4</v>
      </c>
      <c r="AP51">
        <v>5.4006220005920738E-4</v>
      </c>
      <c r="AQ51">
        <v>5.4006220005920738E-4</v>
      </c>
      <c r="AR51">
        <v>5.4006220005920738E-4</v>
      </c>
      <c r="AS51">
        <v>5.4006220005920738E-4</v>
      </c>
      <c r="AT51">
        <v>5.4006220005920738E-4</v>
      </c>
      <c r="AU51">
        <v>5.4006220005920738E-4</v>
      </c>
      <c r="AV51">
        <v>5.4006220005920738E-4</v>
      </c>
      <c r="AW51">
        <v>5.4006220005920738E-4</v>
      </c>
      <c r="AX51">
        <v>5.4006220005920738E-4</v>
      </c>
      <c r="AY51">
        <v>5.4006220005920738E-4</v>
      </c>
      <c r="AZ51">
        <v>5.4006220005920738E-4</v>
      </c>
      <c r="BA51">
        <v>5.4006220005920738E-4</v>
      </c>
      <c r="BB51">
        <v>5.4006220005920738E-4</v>
      </c>
      <c r="BC51">
        <v>5.4006220005920738E-4</v>
      </c>
      <c r="BD51">
        <v>5.4006220005920738E-4</v>
      </c>
      <c r="BE51">
        <v>5.4006220005920738E-4</v>
      </c>
      <c r="BF51">
        <v>5.4006220005920738E-4</v>
      </c>
      <c r="BG51">
        <v>5.4006220005920738E-4</v>
      </c>
      <c r="BH51">
        <v>5.4006220005920738E-4</v>
      </c>
      <c r="BI51">
        <v>5.4006220005920738E-4</v>
      </c>
      <c r="BJ51">
        <v>5.4006220005920738E-4</v>
      </c>
      <c r="BK51">
        <v>5.4006220005920738E-4</v>
      </c>
      <c r="BL51">
        <v>5.4006220005920738E-4</v>
      </c>
      <c r="BM51">
        <v>5.4006220005920738E-4</v>
      </c>
      <c r="BN51">
        <v>5.4006220005920738E-4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1542</v>
      </c>
      <c r="B52">
        <v>173.95794226977949</v>
      </c>
      <c r="C52">
        <v>5.0491619106958973E-4</v>
      </c>
      <c r="D52">
        <v>-30</v>
      </c>
      <c r="E52">
        <v>741</v>
      </c>
      <c r="F52">
        <v>-801</v>
      </c>
      <c r="G52">
        <v>0</v>
      </c>
      <c r="H52">
        <v>0</v>
      </c>
      <c r="I52">
        <v>0</v>
      </c>
      <c r="J52">
        <v>5.0491619106958973E-4</v>
      </c>
      <c r="K52">
        <v>5.0491619106958973E-4</v>
      </c>
      <c r="L52">
        <v>5.0491619106958973E-4</v>
      </c>
      <c r="M52">
        <v>5.0491619106958973E-4</v>
      </c>
      <c r="N52">
        <v>5.0491619106958973E-4</v>
      </c>
      <c r="O52">
        <v>5.0491619106958973E-4</v>
      </c>
      <c r="P52">
        <v>5.0491619106958973E-4</v>
      </c>
      <c r="Q52">
        <v>5.0491619106958973E-4</v>
      </c>
      <c r="R52">
        <v>5.0491619106958973E-4</v>
      </c>
      <c r="S52">
        <v>5.0491619106958973E-4</v>
      </c>
      <c r="T52">
        <v>5.0491619106958973E-4</v>
      </c>
      <c r="U52">
        <v>5.0491619106958973E-4</v>
      </c>
      <c r="V52">
        <v>5.0491619106958973E-4</v>
      </c>
      <c r="W52">
        <v>5.0491619106958973E-4</v>
      </c>
      <c r="X52">
        <v>5.0491619106958973E-4</v>
      </c>
      <c r="Y52">
        <v>5.0491619106958973E-4</v>
      </c>
      <c r="Z52">
        <v>5.0491619106958973E-4</v>
      </c>
      <c r="AA52">
        <v>5.0491619106958973E-4</v>
      </c>
      <c r="AB52">
        <v>5.0491619106958973E-4</v>
      </c>
      <c r="AC52">
        <v>5.0491619106958973E-4</v>
      </c>
      <c r="AD52">
        <v>5.0491619106958973E-4</v>
      </c>
      <c r="AE52">
        <v>5.0491619106958973E-4</v>
      </c>
      <c r="AF52">
        <v>5.0491619106958973E-4</v>
      </c>
      <c r="AG52">
        <v>5.0491619106958973E-4</v>
      </c>
      <c r="AH52">
        <v>5.0491619106958973E-4</v>
      </c>
      <c r="AI52">
        <v>5.0491619106958973E-4</v>
      </c>
      <c r="AJ52">
        <v>5.0491619106958973E-4</v>
      </c>
      <c r="AK52">
        <v>5.0491619106958973E-4</v>
      </c>
      <c r="AL52">
        <v>5.0491619106958973E-4</v>
      </c>
      <c r="AM52">
        <v>5.0491619106958973E-4</v>
      </c>
      <c r="AN52">
        <v>5.0491619106958973E-4</v>
      </c>
      <c r="AO52">
        <v>5.0491619106958973E-4</v>
      </c>
      <c r="AP52">
        <v>5.0491619106958973E-4</v>
      </c>
      <c r="AQ52">
        <v>5.0491619106958973E-4</v>
      </c>
      <c r="AR52">
        <v>5.0491619106958973E-4</v>
      </c>
      <c r="AS52">
        <v>5.0491619106958973E-4</v>
      </c>
      <c r="AT52">
        <v>5.0491619106958973E-4</v>
      </c>
      <c r="AU52">
        <v>5.0491619106958973E-4</v>
      </c>
      <c r="AV52">
        <v>5.0491619106958973E-4</v>
      </c>
      <c r="AW52">
        <v>5.0491619106958973E-4</v>
      </c>
      <c r="AX52">
        <v>5.0491619106958973E-4</v>
      </c>
      <c r="AY52">
        <v>5.0491619106958973E-4</v>
      </c>
      <c r="AZ52">
        <v>5.0491619106958973E-4</v>
      </c>
      <c r="BA52">
        <v>5.0491619106958973E-4</v>
      </c>
      <c r="BB52">
        <v>5.0491619106958973E-4</v>
      </c>
      <c r="BC52">
        <v>5.0491619106958973E-4</v>
      </c>
      <c r="BD52">
        <v>5.0491619106958973E-4</v>
      </c>
      <c r="BE52">
        <v>5.0491619106958973E-4</v>
      </c>
      <c r="BF52">
        <v>5.0491619106958973E-4</v>
      </c>
      <c r="BG52">
        <v>5.0491619106958973E-4</v>
      </c>
      <c r="BH52">
        <v>5.0491619106958973E-4</v>
      </c>
      <c r="BI52">
        <v>5.0491619106958973E-4</v>
      </c>
      <c r="BJ52">
        <v>5.0491619106958973E-4</v>
      </c>
      <c r="BK52">
        <v>5.0491619106958973E-4</v>
      </c>
      <c r="BL52">
        <v>5.0491619106958973E-4</v>
      </c>
      <c r="BM52">
        <v>5.0491619106958973E-4</v>
      </c>
      <c r="BN52">
        <v>5.0491619106958973E-4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1542</v>
      </c>
      <c r="B53">
        <v>182.81672095372895</v>
      </c>
      <c r="C53">
        <v>5.3062896239963601E-4</v>
      </c>
      <c r="D53">
        <v>-20</v>
      </c>
      <c r="E53">
        <v>751</v>
      </c>
      <c r="F53">
        <v>-791</v>
      </c>
      <c r="G53">
        <v>0</v>
      </c>
      <c r="H53">
        <v>0</v>
      </c>
      <c r="I53">
        <v>0</v>
      </c>
      <c r="J53">
        <v>5.3062896239963601E-4</v>
      </c>
      <c r="K53">
        <v>5.3062896239963601E-4</v>
      </c>
      <c r="L53">
        <v>5.3062896239963601E-4</v>
      </c>
      <c r="M53">
        <v>5.3062896239963601E-4</v>
      </c>
      <c r="N53">
        <v>5.3062896239963601E-4</v>
      </c>
      <c r="O53">
        <v>5.3062896239963601E-4</v>
      </c>
      <c r="P53">
        <v>5.3062896239963601E-4</v>
      </c>
      <c r="Q53">
        <v>5.3062896239963601E-4</v>
      </c>
      <c r="R53">
        <v>5.3062896239963601E-4</v>
      </c>
      <c r="S53">
        <v>5.3062896239963601E-4</v>
      </c>
      <c r="T53">
        <v>5.3062896239963601E-4</v>
      </c>
      <c r="U53">
        <v>5.3062896239963601E-4</v>
      </c>
      <c r="V53">
        <v>5.3062896239963601E-4</v>
      </c>
      <c r="W53">
        <v>5.3062896239963601E-4</v>
      </c>
      <c r="X53">
        <v>5.3062896239963601E-4</v>
      </c>
      <c r="Y53">
        <v>5.3062896239963601E-4</v>
      </c>
      <c r="Z53">
        <v>5.3062896239963601E-4</v>
      </c>
      <c r="AA53">
        <v>5.3062896239963601E-4</v>
      </c>
      <c r="AB53">
        <v>5.3062896239963601E-4</v>
      </c>
      <c r="AC53">
        <v>5.3062896239963601E-4</v>
      </c>
      <c r="AD53">
        <v>5.3062896239963601E-4</v>
      </c>
      <c r="AE53">
        <v>5.3062896239963601E-4</v>
      </c>
      <c r="AF53">
        <v>5.3062896239963601E-4</v>
      </c>
      <c r="AG53">
        <v>5.3062896239963601E-4</v>
      </c>
      <c r="AH53">
        <v>5.3062896239963601E-4</v>
      </c>
      <c r="AI53">
        <v>5.3062896239963601E-4</v>
      </c>
      <c r="AJ53">
        <v>5.3062896239963601E-4</v>
      </c>
      <c r="AK53">
        <v>5.3062896239963601E-4</v>
      </c>
      <c r="AL53">
        <v>5.3062896239963601E-4</v>
      </c>
      <c r="AM53">
        <v>5.3062896239963601E-4</v>
      </c>
      <c r="AN53">
        <v>5.3062896239963601E-4</v>
      </c>
      <c r="AO53">
        <v>5.3062896239963601E-4</v>
      </c>
      <c r="AP53">
        <v>5.3062896239963601E-4</v>
      </c>
      <c r="AQ53">
        <v>5.3062896239963601E-4</v>
      </c>
      <c r="AR53">
        <v>5.3062896239963601E-4</v>
      </c>
      <c r="AS53">
        <v>5.3062896239963601E-4</v>
      </c>
      <c r="AT53">
        <v>5.3062896239963601E-4</v>
      </c>
      <c r="AU53">
        <v>5.3062896239963601E-4</v>
      </c>
      <c r="AV53">
        <v>5.3062896239963601E-4</v>
      </c>
      <c r="AW53">
        <v>5.3062896239963601E-4</v>
      </c>
      <c r="AX53">
        <v>5.3062896239963601E-4</v>
      </c>
      <c r="AY53">
        <v>5.3062896239963601E-4</v>
      </c>
      <c r="AZ53">
        <v>5.3062896239963601E-4</v>
      </c>
      <c r="BA53">
        <v>5.3062896239963601E-4</v>
      </c>
      <c r="BB53">
        <v>5.3062896239963601E-4</v>
      </c>
      <c r="BC53">
        <v>5.3062896239963601E-4</v>
      </c>
      <c r="BD53">
        <v>5.3062896239963601E-4</v>
      </c>
      <c r="BE53">
        <v>5.3062896239963601E-4</v>
      </c>
      <c r="BF53">
        <v>5.3062896239963601E-4</v>
      </c>
      <c r="BG53">
        <v>5.3062896239963601E-4</v>
      </c>
      <c r="BH53">
        <v>5.3062896239963601E-4</v>
      </c>
      <c r="BI53">
        <v>5.3062896239963601E-4</v>
      </c>
      <c r="BJ53">
        <v>5.3062896239963601E-4</v>
      </c>
      <c r="BK53">
        <v>5.3062896239963601E-4</v>
      </c>
      <c r="BL53">
        <v>5.3062896239963601E-4</v>
      </c>
      <c r="BM53">
        <v>5.3062896239963601E-4</v>
      </c>
      <c r="BN53">
        <v>5.3062896239963601E-4</v>
      </c>
      <c r="BO53">
        <v>5.3062896239963601E-4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1542</v>
      </c>
      <c r="B54">
        <v>168.37510499999999</v>
      </c>
      <c r="C54">
        <v>4.887119011542329E-4</v>
      </c>
      <c r="D54">
        <v>-10</v>
      </c>
      <c r="E54">
        <v>761</v>
      </c>
      <c r="F54">
        <v>-781</v>
      </c>
      <c r="G54">
        <v>0</v>
      </c>
      <c r="H54">
        <v>0</v>
      </c>
      <c r="I54">
        <v>0</v>
      </c>
      <c r="J54">
        <v>4.887119011542329E-4</v>
      </c>
      <c r="K54">
        <v>4.887119011542329E-4</v>
      </c>
      <c r="L54">
        <v>4.887119011542329E-4</v>
      </c>
      <c r="M54">
        <v>4.887119011542329E-4</v>
      </c>
      <c r="N54">
        <v>4.887119011542329E-4</v>
      </c>
      <c r="O54">
        <v>4.887119011542329E-4</v>
      </c>
      <c r="P54">
        <v>4.887119011542329E-4</v>
      </c>
      <c r="Q54">
        <v>4.887119011542329E-4</v>
      </c>
      <c r="R54">
        <v>4.887119011542329E-4</v>
      </c>
      <c r="S54">
        <v>4.887119011542329E-4</v>
      </c>
      <c r="T54">
        <v>4.887119011542329E-4</v>
      </c>
      <c r="U54">
        <v>4.887119011542329E-4</v>
      </c>
      <c r="V54">
        <v>4.887119011542329E-4</v>
      </c>
      <c r="W54">
        <v>4.887119011542329E-4</v>
      </c>
      <c r="X54">
        <v>4.887119011542329E-4</v>
      </c>
      <c r="Y54">
        <v>4.887119011542329E-4</v>
      </c>
      <c r="Z54">
        <v>4.887119011542329E-4</v>
      </c>
      <c r="AA54">
        <v>4.887119011542329E-4</v>
      </c>
      <c r="AB54">
        <v>4.887119011542329E-4</v>
      </c>
      <c r="AC54">
        <v>4.887119011542329E-4</v>
      </c>
      <c r="AD54">
        <v>4.887119011542329E-4</v>
      </c>
      <c r="AE54">
        <v>4.887119011542329E-4</v>
      </c>
      <c r="AF54">
        <v>4.887119011542329E-4</v>
      </c>
      <c r="AG54">
        <v>4.887119011542329E-4</v>
      </c>
      <c r="AH54">
        <v>4.887119011542329E-4</v>
      </c>
      <c r="AI54">
        <v>4.887119011542329E-4</v>
      </c>
      <c r="AJ54">
        <v>4.887119011542329E-4</v>
      </c>
      <c r="AK54">
        <v>4.887119011542329E-4</v>
      </c>
      <c r="AL54">
        <v>4.887119011542329E-4</v>
      </c>
      <c r="AM54">
        <v>4.887119011542329E-4</v>
      </c>
      <c r="AN54">
        <v>4.887119011542329E-4</v>
      </c>
      <c r="AO54">
        <v>4.887119011542329E-4</v>
      </c>
      <c r="AP54">
        <v>4.887119011542329E-4</v>
      </c>
      <c r="AQ54">
        <v>4.887119011542329E-4</v>
      </c>
      <c r="AR54">
        <v>4.887119011542329E-4</v>
      </c>
      <c r="AS54">
        <v>4.887119011542329E-4</v>
      </c>
      <c r="AT54">
        <v>4.887119011542329E-4</v>
      </c>
      <c r="AU54">
        <v>4.887119011542329E-4</v>
      </c>
      <c r="AV54">
        <v>4.887119011542329E-4</v>
      </c>
      <c r="AW54">
        <v>4.887119011542329E-4</v>
      </c>
      <c r="AX54">
        <v>4.887119011542329E-4</v>
      </c>
      <c r="AY54">
        <v>4.887119011542329E-4</v>
      </c>
      <c r="AZ54">
        <v>4.887119011542329E-4</v>
      </c>
      <c r="BA54">
        <v>4.887119011542329E-4</v>
      </c>
      <c r="BB54">
        <v>4.887119011542329E-4</v>
      </c>
      <c r="BC54">
        <v>4.887119011542329E-4</v>
      </c>
      <c r="BD54">
        <v>4.887119011542329E-4</v>
      </c>
      <c r="BE54">
        <v>4.887119011542329E-4</v>
      </c>
      <c r="BF54">
        <v>4.887119011542329E-4</v>
      </c>
      <c r="BG54">
        <v>4.887119011542329E-4</v>
      </c>
      <c r="BH54">
        <v>4.887119011542329E-4</v>
      </c>
      <c r="BI54">
        <v>4.887119011542329E-4</v>
      </c>
      <c r="BJ54">
        <v>4.887119011542329E-4</v>
      </c>
      <c r="BK54">
        <v>4.887119011542329E-4</v>
      </c>
      <c r="BL54">
        <v>4.887119011542329E-4</v>
      </c>
      <c r="BM54">
        <v>4.887119011542329E-4</v>
      </c>
      <c r="BN54">
        <v>4.887119011542329E-4</v>
      </c>
      <c r="BO54">
        <v>4.887119011542329E-4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1542</v>
      </c>
      <c r="B55">
        <v>187.32354361880027</v>
      </c>
      <c r="C55">
        <v>5.4371009973767643E-4</v>
      </c>
      <c r="D55">
        <v>0</v>
      </c>
      <c r="E55">
        <v>771</v>
      </c>
      <c r="F55">
        <v>-771</v>
      </c>
      <c r="G55">
        <v>0</v>
      </c>
      <c r="H55">
        <v>0</v>
      </c>
      <c r="I55">
        <v>0</v>
      </c>
      <c r="J55">
        <v>0</v>
      </c>
      <c r="K55">
        <v>5.4371009973767643E-4</v>
      </c>
      <c r="L55">
        <v>5.4371009973767643E-4</v>
      </c>
      <c r="M55">
        <v>5.4371009973767643E-4</v>
      </c>
      <c r="N55">
        <v>5.4371009973767643E-4</v>
      </c>
      <c r="O55">
        <v>5.4371009973767643E-4</v>
      </c>
      <c r="P55">
        <v>5.4371009973767643E-4</v>
      </c>
      <c r="Q55">
        <v>5.4371009973767643E-4</v>
      </c>
      <c r="R55">
        <v>5.4371009973767643E-4</v>
      </c>
      <c r="S55">
        <v>5.4371009973767643E-4</v>
      </c>
      <c r="T55">
        <v>5.4371009973767643E-4</v>
      </c>
      <c r="U55">
        <v>5.4371009973767643E-4</v>
      </c>
      <c r="V55">
        <v>5.4371009973767643E-4</v>
      </c>
      <c r="W55">
        <v>5.4371009973767643E-4</v>
      </c>
      <c r="X55">
        <v>5.4371009973767643E-4</v>
      </c>
      <c r="Y55">
        <v>5.4371009973767643E-4</v>
      </c>
      <c r="Z55">
        <v>5.4371009973767643E-4</v>
      </c>
      <c r="AA55">
        <v>5.4371009973767643E-4</v>
      </c>
      <c r="AB55">
        <v>5.4371009973767643E-4</v>
      </c>
      <c r="AC55">
        <v>5.4371009973767643E-4</v>
      </c>
      <c r="AD55">
        <v>5.4371009973767643E-4</v>
      </c>
      <c r="AE55">
        <v>5.4371009973767643E-4</v>
      </c>
      <c r="AF55">
        <v>5.4371009973767643E-4</v>
      </c>
      <c r="AG55">
        <v>5.4371009973767643E-4</v>
      </c>
      <c r="AH55">
        <v>5.4371009973767643E-4</v>
      </c>
      <c r="AI55">
        <v>5.4371009973767643E-4</v>
      </c>
      <c r="AJ55">
        <v>5.4371009973767643E-4</v>
      </c>
      <c r="AK55">
        <v>5.4371009973767643E-4</v>
      </c>
      <c r="AL55">
        <v>5.4371009973767643E-4</v>
      </c>
      <c r="AM55">
        <v>5.4371009973767643E-4</v>
      </c>
      <c r="AN55">
        <v>5.4371009973767643E-4</v>
      </c>
      <c r="AO55">
        <v>5.4371009973767643E-4</v>
      </c>
      <c r="AP55">
        <v>5.4371009973767643E-4</v>
      </c>
      <c r="AQ55">
        <v>5.4371009973767643E-4</v>
      </c>
      <c r="AR55">
        <v>5.4371009973767643E-4</v>
      </c>
      <c r="AS55">
        <v>5.4371009973767643E-4</v>
      </c>
      <c r="AT55">
        <v>5.4371009973767643E-4</v>
      </c>
      <c r="AU55">
        <v>5.4371009973767643E-4</v>
      </c>
      <c r="AV55">
        <v>5.4371009973767643E-4</v>
      </c>
      <c r="AW55">
        <v>5.4371009973767643E-4</v>
      </c>
      <c r="AX55">
        <v>5.4371009973767643E-4</v>
      </c>
      <c r="AY55">
        <v>5.4371009973767643E-4</v>
      </c>
      <c r="AZ55">
        <v>5.4371009973767643E-4</v>
      </c>
      <c r="BA55">
        <v>5.4371009973767643E-4</v>
      </c>
      <c r="BB55">
        <v>5.4371009973767643E-4</v>
      </c>
      <c r="BC55">
        <v>5.4371009973767643E-4</v>
      </c>
      <c r="BD55">
        <v>5.4371009973767643E-4</v>
      </c>
      <c r="BE55">
        <v>5.4371009973767643E-4</v>
      </c>
      <c r="BF55">
        <v>5.4371009973767643E-4</v>
      </c>
      <c r="BG55">
        <v>5.4371009973767643E-4</v>
      </c>
      <c r="BH55">
        <v>5.4371009973767643E-4</v>
      </c>
      <c r="BI55">
        <v>5.4371009973767643E-4</v>
      </c>
      <c r="BJ55">
        <v>5.4371009973767643E-4</v>
      </c>
      <c r="BK55">
        <v>5.4371009973767643E-4</v>
      </c>
      <c r="BL55">
        <v>5.4371009973767643E-4</v>
      </c>
      <c r="BM55">
        <v>5.4371009973767643E-4</v>
      </c>
      <c r="BN55">
        <v>5.4371009973767643E-4</v>
      </c>
      <c r="BO55">
        <v>5.4371009973767643E-4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1542</v>
      </c>
      <c r="B56">
        <v>172.5309770366926</v>
      </c>
      <c r="C56">
        <v>5.0077439770920612E-4</v>
      </c>
      <c r="D56">
        <v>10</v>
      </c>
      <c r="E56">
        <v>781</v>
      </c>
      <c r="F56">
        <v>-761</v>
      </c>
      <c r="G56">
        <v>0</v>
      </c>
      <c r="H56">
        <v>0</v>
      </c>
      <c r="I56">
        <v>0</v>
      </c>
      <c r="J56">
        <v>0</v>
      </c>
      <c r="K56">
        <v>5.0077439770920612E-4</v>
      </c>
      <c r="L56">
        <v>5.0077439770920612E-4</v>
      </c>
      <c r="M56">
        <v>5.0077439770920612E-4</v>
      </c>
      <c r="N56">
        <v>5.0077439770920612E-4</v>
      </c>
      <c r="O56">
        <v>5.0077439770920612E-4</v>
      </c>
      <c r="P56">
        <v>5.0077439770920612E-4</v>
      </c>
      <c r="Q56">
        <v>5.0077439770920612E-4</v>
      </c>
      <c r="R56">
        <v>5.0077439770920612E-4</v>
      </c>
      <c r="S56">
        <v>5.0077439770920612E-4</v>
      </c>
      <c r="T56">
        <v>5.0077439770920612E-4</v>
      </c>
      <c r="U56">
        <v>5.0077439770920612E-4</v>
      </c>
      <c r="V56">
        <v>5.0077439770920612E-4</v>
      </c>
      <c r="W56">
        <v>5.0077439770920612E-4</v>
      </c>
      <c r="X56">
        <v>5.0077439770920612E-4</v>
      </c>
      <c r="Y56">
        <v>5.0077439770920612E-4</v>
      </c>
      <c r="Z56">
        <v>5.0077439770920612E-4</v>
      </c>
      <c r="AA56">
        <v>5.0077439770920612E-4</v>
      </c>
      <c r="AB56">
        <v>5.0077439770920612E-4</v>
      </c>
      <c r="AC56">
        <v>5.0077439770920612E-4</v>
      </c>
      <c r="AD56">
        <v>5.0077439770920612E-4</v>
      </c>
      <c r="AE56">
        <v>5.0077439770920612E-4</v>
      </c>
      <c r="AF56">
        <v>5.0077439770920612E-4</v>
      </c>
      <c r="AG56">
        <v>5.0077439770920612E-4</v>
      </c>
      <c r="AH56">
        <v>5.0077439770920612E-4</v>
      </c>
      <c r="AI56">
        <v>5.0077439770920612E-4</v>
      </c>
      <c r="AJ56">
        <v>5.0077439770920612E-4</v>
      </c>
      <c r="AK56">
        <v>5.0077439770920612E-4</v>
      </c>
      <c r="AL56">
        <v>5.0077439770920612E-4</v>
      </c>
      <c r="AM56">
        <v>5.0077439770920612E-4</v>
      </c>
      <c r="AN56">
        <v>5.0077439770920612E-4</v>
      </c>
      <c r="AO56">
        <v>5.0077439770920612E-4</v>
      </c>
      <c r="AP56">
        <v>5.0077439770920612E-4</v>
      </c>
      <c r="AQ56">
        <v>5.0077439770920612E-4</v>
      </c>
      <c r="AR56">
        <v>5.0077439770920612E-4</v>
      </c>
      <c r="AS56">
        <v>5.0077439770920612E-4</v>
      </c>
      <c r="AT56">
        <v>5.0077439770920612E-4</v>
      </c>
      <c r="AU56">
        <v>5.0077439770920612E-4</v>
      </c>
      <c r="AV56">
        <v>5.0077439770920612E-4</v>
      </c>
      <c r="AW56">
        <v>5.0077439770920612E-4</v>
      </c>
      <c r="AX56">
        <v>5.0077439770920612E-4</v>
      </c>
      <c r="AY56">
        <v>5.0077439770920612E-4</v>
      </c>
      <c r="AZ56">
        <v>5.0077439770920612E-4</v>
      </c>
      <c r="BA56">
        <v>5.0077439770920612E-4</v>
      </c>
      <c r="BB56">
        <v>5.0077439770920612E-4</v>
      </c>
      <c r="BC56">
        <v>5.0077439770920612E-4</v>
      </c>
      <c r="BD56">
        <v>5.0077439770920612E-4</v>
      </c>
      <c r="BE56">
        <v>5.0077439770920612E-4</v>
      </c>
      <c r="BF56">
        <v>5.0077439770920612E-4</v>
      </c>
      <c r="BG56">
        <v>5.0077439770920612E-4</v>
      </c>
      <c r="BH56">
        <v>5.0077439770920612E-4</v>
      </c>
      <c r="BI56">
        <v>5.0077439770920612E-4</v>
      </c>
      <c r="BJ56">
        <v>5.0077439770920612E-4</v>
      </c>
      <c r="BK56">
        <v>5.0077439770920612E-4</v>
      </c>
      <c r="BL56">
        <v>5.0077439770920612E-4</v>
      </c>
      <c r="BM56">
        <v>5.0077439770920612E-4</v>
      </c>
      <c r="BN56">
        <v>5.0077439770920612E-4</v>
      </c>
      <c r="BO56">
        <v>5.0077439770920612E-4</v>
      </c>
      <c r="BP56">
        <v>5.0077439770920612E-4</v>
      </c>
      <c r="BQ56">
        <v>0</v>
      </c>
      <c r="BR56">
        <v>0</v>
      </c>
      <c r="BS56">
        <v>0</v>
      </c>
    </row>
    <row r="57" spans="1:71" x14ac:dyDescent="0.25">
      <c r="A57">
        <v>1542</v>
      </c>
      <c r="B57">
        <v>174.46976677171207</v>
      </c>
      <c r="C57">
        <v>5.0640177128880785E-4</v>
      </c>
      <c r="D57">
        <v>20</v>
      </c>
      <c r="E57">
        <v>791</v>
      </c>
      <c r="F57">
        <v>-751</v>
      </c>
      <c r="G57">
        <v>0</v>
      </c>
      <c r="H57">
        <v>0</v>
      </c>
      <c r="I57">
        <v>0</v>
      </c>
      <c r="J57">
        <v>0</v>
      </c>
      <c r="K57">
        <v>5.0640177128880785E-4</v>
      </c>
      <c r="L57">
        <v>5.0640177128880785E-4</v>
      </c>
      <c r="M57">
        <v>5.0640177128880785E-4</v>
      </c>
      <c r="N57">
        <v>5.0640177128880785E-4</v>
      </c>
      <c r="O57">
        <v>5.0640177128880785E-4</v>
      </c>
      <c r="P57">
        <v>5.0640177128880785E-4</v>
      </c>
      <c r="Q57">
        <v>5.0640177128880785E-4</v>
      </c>
      <c r="R57">
        <v>5.0640177128880785E-4</v>
      </c>
      <c r="S57">
        <v>5.0640177128880785E-4</v>
      </c>
      <c r="T57">
        <v>5.0640177128880785E-4</v>
      </c>
      <c r="U57">
        <v>5.0640177128880785E-4</v>
      </c>
      <c r="V57">
        <v>5.0640177128880785E-4</v>
      </c>
      <c r="W57">
        <v>5.0640177128880785E-4</v>
      </c>
      <c r="X57">
        <v>5.0640177128880785E-4</v>
      </c>
      <c r="Y57">
        <v>5.0640177128880785E-4</v>
      </c>
      <c r="Z57">
        <v>5.0640177128880785E-4</v>
      </c>
      <c r="AA57">
        <v>5.0640177128880785E-4</v>
      </c>
      <c r="AB57">
        <v>5.0640177128880785E-4</v>
      </c>
      <c r="AC57">
        <v>5.0640177128880785E-4</v>
      </c>
      <c r="AD57">
        <v>5.0640177128880785E-4</v>
      </c>
      <c r="AE57">
        <v>5.0640177128880785E-4</v>
      </c>
      <c r="AF57">
        <v>5.0640177128880785E-4</v>
      </c>
      <c r="AG57">
        <v>5.0640177128880785E-4</v>
      </c>
      <c r="AH57">
        <v>5.0640177128880785E-4</v>
      </c>
      <c r="AI57">
        <v>5.0640177128880785E-4</v>
      </c>
      <c r="AJ57">
        <v>5.0640177128880785E-4</v>
      </c>
      <c r="AK57">
        <v>5.0640177128880785E-4</v>
      </c>
      <c r="AL57">
        <v>5.0640177128880785E-4</v>
      </c>
      <c r="AM57">
        <v>5.0640177128880785E-4</v>
      </c>
      <c r="AN57">
        <v>5.0640177128880785E-4</v>
      </c>
      <c r="AO57">
        <v>5.0640177128880785E-4</v>
      </c>
      <c r="AP57">
        <v>5.0640177128880785E-4</v>
      </c>
      <c r="AQ57">
        <v>5.0640177128880785E-4</v>
      </c>
      <c r="AR57">
        <v>5.0640177128880785E-4</v>
      </c>
      <c r="AS57">
        <v>5.0640177128880785E-4</v>
      </c>
      <c r="AT57">
        <v>5.0640177128880785E-4</v>
      </c>
      <c r="AU57">
        <v>5.0640177128880785E-4</v>
      </c>
      <c r="AV57">
        <v>5.0640177128880785E-4</v>
      </c>
      <c r="AW57">
        <v>5.0640177128880785E-4</v>
      </c>
      <c r="AX57">
        <v>5.0640177128880785E-4</v>
      </c>
      <c r="AY57">
        <v>5.0640177128880785E-4</v>
      </c>
      <c r="AZ57">
        <v>5.0640177128880785E-4</v>
      </c>
      <c r="BA57">
        <v>5.0640177128880785E-4</v>
      </c>
      <c r="BB57">
        <v>5.0640177128880785E-4</v>
      </c>
      <c r="BC57">
        <v>5.0640177128880785E-4</v>
      </c>
      <c r="BD57">
        <v>5.0640177128880785E-4</v>
      </c>
      <c r="BE57">
        <v>5.0640177128880785E-4</v>
      </c>
      <c r="BF57">
        <v>5.0640177128880785E-4</v>
      </c>
      <c r="BG57">
        <v>5.0640177128880785E-4</v>
      </c>
      <c r="BH57">
        <v>5.0640177128880785E-4</v>
      </c>
      <c r="BI57">
        <v>5.0640177128880785E-4</v>
      </c>
      <c r="BJ57">
        <v>5.0640177128880785E-4</v>
      </c>
      <c r="BK57">
        <v>5.0640177128880785E-4</v>
      </c>
      <c r="BL57">
        <v>5.0640177128880785E-4</v>
      </c>
      <c r="BM57">
        <v>5.0640177128880785E-4</v>
      </c>
      <c r="BN57">
        <v>5.0640177128880785E-4</v>
      </c>
      <c r="BO57">
        <v>5.0640177128880785E-4</v>
      </c>
      <c r="BP57">
        <v>5.0640177128880785E-4</v>
      </c>
      <c r="BQ57">
        <v>0</v>
      </c>
      <c r="BR57">
        <v>0</v>
      </c>
      <c r="BS57">
        <v>0</v>
      </c>
    </row>
    <row r="58" spans="1:71" x14ac:dyDescent="0.25">
      <c r="A58">
        <v>1542</v>
      </c>
      <c r="B58">
        <v>178.67519268636187</v>
      </c>
      <c r="C58">
        <v>5.1860809890423402E-4</v>
      </c>
      <c r="D58">
        <v>30</v>
      </c>
      <c r="E58">
        <v>801</v>
      </c>
      <c r="F58">
        <v>-741</v>
      </c>
      <c r="G58">
        <v>0</v>
      </c>
      <c r="H58">
        <v>0</v>
      </c>
      <c r="I58">
        <v>0</v>
      </c>
      <c r="J58">
        <v>0</v>
      </c>
      <c r="K58">
        <v>0</v>
      </c>
      <c r="L58">
        <v>5.1860809890423402E-4</v>
      </c>
      <c r="M58">
        <v>5.1860809890423402E-4</v>
      </c>
      <c r="N58">
        <v>5.1860809890423402E-4</v>
      </c>
      <c r="O58">
        <v>5.1860809890423402E-4</v>
      </c>
      <c r="P58">
        <v>5.1860809890423402E-4</v>
      </c>
      <c r="Q58">
        <v>5.1860809890423402E-4</v>
      </c>
      <c r="R58">
        <v>5.1860809890423402E-4</v>
      </c>
      <c r="S58">
        <v>5.1860809890423402E-4</v>
      </c>
      <c r="T58">
        <v>5.1860809890423402E-4</v>
      </c>
      <c r="U58">
        <v>5.1860809890423402E-4</v>
      </c>
      <c r="V58">
        <v>5.1860809890423402E-4</v>
      </c>
      <c r="W58">
        <v>5.1860809890423402E-4</v>
      </c>
      <c r="X58">
        <v>5.1860809890423402E-4</v>
      </c>
      <c r="Y58">
        <v>5.1860809890423402E-4</v>
      </c>
      <c r="Z58">
        <v>5.1860809890423402E-4</v>
      </c>
      <c r="AA58">
        <v>5.1860809890423402E-4</v>
      </c>
      <c r="AB58">
        <v>5.1860809890423402E-4</v>
      </c>
      <c r="AC58">
        <v>5.1860809890423402E-4</v>
      </c>
      <c r="AD58">
        <v>5.1860809890423402E-4</v>
      </c>
      <c r="AE58">
        <v>5.1860809890423402E-4</v>
      </c>
      <c r="AF58">
        <v>5.1860809890423402E-4</v>
      </c>
      <c r="AG58">
        <v>5.1860809890423402E-4</v>
      </c>
      <c r="AH58">
        <v>5.1860809890423402E-4</v>
      </c>
      <c r="AI58">
        <v>5.1860809890423402E-4</v>
      </c>
      <c r="AJ58">
        <v>5.1860809890423402E-4</v>
      </c>
      <c r="AK58">
        <v>5.1860809890423402E-4</v>
      </c>
      <c r="AL58">
        <v>5.1860809890423402E-4</v>
      </c>
      <c r="AM58">
        <v>5.1860809890423402E-4</v>
      </c>
      <c r="AN58">
        <v>5.1860809890423402E-4</v>
      </c>
      <c r="AO58">
        <v>5.1860809890423402E-4</v>
      </c>
      <c r="AP58">
        <v>5.1860809890423402E-4</v>
      </c>
      <c r="AQ58">
        <v>5.1860809890423402E-4</v>
      </c>
      <c r="AR58">
        <v>5.1860809890423402E-4</v>
      </c>
      <c r="AS58">
        <v>5.1860809890423402E-4</v>
      </c>
      <c r="AT58">
        <v>5.1860809890423402E-4</v>
      </c>
      <c r="AU58">
        <v>5.1860809890423402E-4</v>
      </c>
      <c r="AV58">
        <v>5.1860809890423402E-4</v>
      </c>
      <c r="AW58">
        <v>5.1860809890423402E-4</v>
      </c>
      <c r="AX58">
        <v>5.1860809890423402E-4</v>
      </c>
      <c r="AY58">
        <v>5.1860809890423402E-4</v>
      </c>
      <c r="AZ58">
        <v>5.1860809890423402E-4</v>
      </c>
      <c r="BA58">
        <v>5.1860809890423402E-4</v>
      </c>
      <c r="BB58">
        <v>5.1860809890423402E-4</v>
      </c>
      <c r="BC58">
        <v>5.1860809890423402E-4</v>
      </c>
      <c r="BD58">
        <v>5.1860809890423402E-4</v>
      </c>
      <c r="BE58">
        <v>5.1860809890423402E-4</v>
      </c>
      <c r="BF58">
        <v>5.1860809890423402E-4</v>
      </c>
      <c r="BG58">
        <v>5.1860809890423402E-4</v>
      </c>
      <c r="BH58">
        <v>5.1860809890423402E-4</v>
      </c>
      <c r="BI58">
        <v>5.1860809890423402E-4</v>
      </c>
      <c r="BJ58">
        <v>5.1860809890423402E-4</v>
      </c>
      <c r="BK58">
        <v>5.1860809890423402E-4</v>
      </c>
      <c r="BL58">
        <v>5.1860809890423402E-4</v>
      </c>
      <c r="BM58">
        <v>5.1860809890423402E-4</v>
      </c>
      <c r="BN58">
        <v>5.1860809890423402E-4</v>
      </c>
      <c r="BO58">
        <v>5.1860809890423402E-4</v>
      </c>
      <c r="BP58">
        <v>5.1860809890423402E-4</v>
      </c>
      <c r="BQ58">
        <v>0</v>
      </c>
      <c r="BR58">
        <v>0</v>
      </c>
      <c r="BS58">
        <v>0</v>
      </c>
    </row>
    <row r="59" spans="1:71" x14ac:dyDescent="0.25">
      <c r="A59">
        <v>1542</v>
      </c>
      <c r="B59">
        <v>182.17474347898187</v>
      </c>
      <c r="C59">
        <v>5.2876561073501882E-4</v>
      </c>
      <c r="D59">
        <v>40</v>
      </c>
      <c r="E59">
        <v>811</v>
      </c>
      <c r="F59">
        <v>-731</v>
      </c>
      <c r="G59">
        <v>0</v>
      </c>
      <c r="H59">
        <v>0</v>
      </c>
      <c r="I59">
        <v>0</v>
      </c>
      <c r="J59">
        <v>0</v>
      </c>
      <c r="K59">
        <v>0</v>
      </c>
      <c r="L59">
        <v>5.2876561073501882E-4</v>
      </c>
      <c r="M59">
        <v>5.2876561073501882E-4</v>
      </c>
      <c r="N59">
        <v>5.2876561073501882E-4</v>
      </c>
      <c r="O59">
        <v>5.2876561073501882E-4</v>
      </c>
      <c r="P59">
        <v>5.2876561073501882E-4</v>
      </c>
      <c r="Q59">
        <v>5.2876561073501882E-4</v>
      </c>
      <c r="R59">
        <v>5.2876561073501882E-4</v>
      </c>
      <c r="S59">
        <v>5.2876561073501882E-4</v>
      </c>
      <c r="T59">
        <v>5.2876561073501882E-4</v>
      </c>
      <c r="U59">
        <v>5.2876561073501882E-4</v>
      </c>
      <c r="V59">
        <v>5.2876561073501882E-4</v>
      </c>
      <c r="W59">
        <v>5.2876561073501882E-4</v>
      </c>
      <c r="X59">
        <v>5.2876561073501882E-4</v>
      </c>
      <c r="Y59">
        <v>5.2876561073501882E-4</v>
      </c>
      <c r="Z59">
        <v>5.2876561073501882E-4</v>
      </c>
      <c r="AA59">
        <v>5.2876561073501882E-4</v>
      </c>
      <c r="AB59">
        <v>5.2876561073501882E-4</v>
      </c>
      <c r="AC59">
        <v>5.2876561073501882E-4</v>
      </c>
      <c r="AD59">
        <v>5.2876561073501882E-4</v>
      </c>
      <c r="AE59">
        <v>5.2876561073501882E-4</v>
      </c>
      <c r="AF59">
        <v>5.2876561073501882E-4</v>
      </c>
      <c r="AG59">
        <v>5.2876561073501882E-4</v>
      </c>
      <c r="AH59">
        <v>5.2876561073501882E-4</v>
      </c>
      <c r="AI59">
        <v>5.2876561073501882E-4</v>
      </c>
      <c r="AJ59">
        <v>5.2876561073501882E-4</v>
      </c>
      <c r="AK59">
        <v>5.2876561073501882E-4</v>
      </c>
      <c r="AL59">
        <v>5.2876561073501882E-4</v>
      </c>
      <c r="AM59">
        <v>5.2876561073501882E-4</v>
      </c>
      <c r="AN59">
        <v>5.2876561073501882E-4</v>
      </c>
      <c r="AO59">
        <v>5.2876561073501882E-4</v>
      </c>
      <c r="AP59">
        <v>5.2876561073501882E-4</v>
      </c>
      <c r="AQ59">
        <v>5.2876561073501882E-4</v>
      </c>
      <c r="AR59">
        <v>5.2876561073501882E-4</v>
      </c>
      <c r="AS59">
        <v>5.2876561073501882E-4</v>
      </c>
      <c r="AT59">
        <v>5.2876561073501882E-4</v>
      </c>
      <c r="AU59">
        <v>5.2876561073501882E-4</v>
      </c>
      <c r="AV59">
        <v>5.2876561073501882E-4</v>
      </c>
      <c r="AW59">
        <v>5.2876561073501882E-4</v>
      </c>
      <c r="AX59">
        <v>5.2876561073501882E-4</v>
      </c>
      <c r="AY59">
        <v>5.2876561073501882E-4</v>
      </c>
      <c r="AZ59">
        <v>5.2876561073501882E-4</v>
      </c>
      <c r="BA59">
        <v>5.2876561073501882E-4</v>
      </c>
      <c r="BB59">
        <v>5.2876561073501882E-4</v>
      </c>
      <c r="BC59">
        <v>5.2876561073501882E-4</v>
      </c>
      <c r="BD59">
        <v>5.2876561073501882E-4</v>
      </c>
      <c r="BE59">
        <v>5.2876561073501882E-4</v>
      </c>
      <c r="BF59">
        <v>5.2876561073501882E-4</v>
      </c>
      <c r="BG59">
        <v>5.2876561073501882E-4</v>
      </c>
      <c r="BH59">
        <v>5.2876561073501882E-4</v>
      </c>
      <c r="BI59">
        <v>5.2876561073501882E-4</v>
      </c>
      <c r="BJ59">
        <v>5.2876561073501882E-4</v>
      </c>
      <c r="BK59">
        <v>5.2876561073501882E-4</v>
      </c>
      <c r="BL59">
        <v>5.2876561073501882E-4</v>
      </c>
      <c r="BM59">
        <v>5.2876561073501882E-4</v>
      </c>
      <c r="BN59">
        <v>5.2876561073501882E-4</v>
      </c>
      <c r="BO59">
        <v>5.2876561073501882E-4</v>
      </c>
      <c r="BP59">
        <v>5.2876561073501882E-4</v>
      </c>
      <c r="BQ59">
        <v>5.2876561073501882E-4</v>
      </c>
      <c r="BR59">
        <v>0</v>
      </c>
      <c r="BS59">
        <v>0</v>
      </c>
    </row>
    <row r="60" spans="1:71" x14ac:dyDescent="0.25">
      <c r="A60">
        <v>1542</v>
      </c>
      <c r="B60">
        <v>173.83698133893645</v>
      </c>
      <c r="C60">
        <v>5.045650996984652E-4</v>
      </c>
      <c r="D60">
        <v>30</v>
      </c>
      <c r="E60">
        <v>801</v>
      </c>
      <c r="F60">
        <v>-741</v>
      </c>
      <c r="G60">
        <v>0</v>
      </c>
      <c r="H60">
        <v>0</v>
      </c>
      <c r="I60">
        <v>0</v>
      </c>
      <c r="J60">
        <v>0</v>
      </c>
      <c r="K60">
        <v>0</v>
      </c>
      <c r="L60">
        <v>5.045650996984652E-4</v>
      </c>
      <c r="M60">
        <v>5.045650996984652E-4</v>
      </c>
      <c r="N60">
        <v>5.045650996984652E-4</v>
      </c>
      <c r="O60">
        <v>5.045650996984652E-4</v>
      </c>
      <c r="P60">
        <v>5.045650996984652E-4</v>
      </c>
      <c r="Q60">
        <v>5.045650996984652E-4</v>
      </c>
      <c r="R60">
        <v>5.045650996984652E-4</v>
      </c>
      <c r="S60">
        <v>5.045650996984652E-4</v>
      </c>
      <c r="T60">
        <v>5.045650996984652E-4</v>
      </c>
      <c r="U60">
        <v>5.045650996984652E-4</v>
      </c>
      <c r="V60">
        <v>5.045650996984652E-4</v>
      </c>
      <c r="W60">
        <v>5.045650996984652E-4</v>
      </c>
      <c r="X60">
        <v>5.045650996984652E-4</v>
      </c>
      <c r="Y60">
        <v>5.045650996984652E-4</v>
      </c>
      <c r="Z60">
        <v>5.045650996984652E-4</v>
      </c>
      <c r="AA60">
        <v>5.045650996984652E-4</v>
      </c>
      <c r="AB60">
        <v>5.045650996984652E-4</v>
      </c>
      <c r="AC60">
        <v>5.045650996984652E-4</v>
      </c>
      <c r="AD60">
        <v>5.045650996984652E-4</v>
      </c>
      <c r="AE60">
        <v>5.045650996984652E-4</v>
      </c>
      <c r="AF60">
        <v>5.045650996984652E-4</v>
      </c>
      <c r="AG60">
        <v>5.045650996984652E-4</v>
      </c>
      <c r="AH60">
        <v>5.045650996984652E-4</v>
      </c>
      <c r="AI60">
        <v>5.045650996984652E-4</v>
      </c>
      <c r="AJ60">
        <v>5.045650996984652E-4</v>
      </c>
      <c r="AK60">
        <v>5.045650996984652E-4</v>
      </c>
      <c r="AL60">
        <v>5.045650996984652E-4</v>
      </c>
      <c r="AM60">
        <v>5.045650996984652E-4</v>
      </c>
      <c r="AN60">
        <v>5.045650996984652E-4</v>
      </c>
      <c r="AO60">
        <v>5.045650996984652E-4</v>
      </c>
      <c r="AP60">
        <v>5.045650996984652E-4</v>
      </c>
      <c r="AQ60">
        <v>5.045650996984652E-4</v>
      </c>
      <c r="AR60">
        <v>5.045650996984652E-4</v>
      </c>
      <c r="AS60">
        <v>5.045650996984652E-4</v>
      </c>
      <c r="AT60">
        <v>5.045650996984652E-4</v>
      </c>
      <c r="AU60">
        <v>5.045650996984652E-4</v>
      </c>
      <c r="AV60">
        <v>5.045650996984652E-4</v>
      </c>
      <c r="AW60">
        <v>5.045650996984652E-4</v>
      </c>
      <c r="AX60">
        <v>5.045650996984652E-4</v>
      </c>
      <c r="AY60">
        <v>5.045650996984652E-4</v>
      </c>
      <c r="AZ60">
        <v>5.045650996984652E-4</v>
      </c>
      <c r="BA60">
        <v>5.045650996984652E-4</v>
      </c>
      <c r="BB60">
        <v>5.045650996984652E-4</v>
      </c>
      <c r="BC60">
        <v>5.045650996984652E-4</v>
      </c>
      <c r="BD60">
        <v>5.045650996984652E-4</v>
      </c>
      <c r="BE60">
        <v>5.045650996984652E-4</v>
      </c>
      <c r="BF60">
        <v>5.045650996984652E-4</v>
      </c>
      <c r="BG60">
        <v>5.045650996984652E-4</v>
      </c>
      <c r="BH60">
        <v>5.045650996984652E-4</v>
      </c>
      <c r="BI60">
        <v>5.045650996984652E-4</v>
      </c>
      <c r="BJ60">
        <v>5.045650996984652E-4</v>
      </c>
      <c r="BK60">
        <v>5.045650996984652E-4</v>
      </c>
      <c r="BL60">
        <v>5.045650996984652E-4</v>
      </c>
      <c r="BM60">
        <v>5.045650996984652E-4</v>
      </c>
      <c r="BN60">
        <v>5.045650996984652E-4</v>
      </c>
      <c r="BO60">
        <v>5.045650996984652E-4</v>
      </c>
      <c r="BP60">
        <v>5.045650996984652E-4</v>
      </c>
      <c r="BQ60">
        <v>0</v>
      </c>
      <c r="BR60">
        <v>0</v>
      </c>
      <c r="BS60">
        <v>0</v>
      </c>
    </row>
    <row r="61" spans="1:71" x14ac:dyDescent="0.25">
      <c r="A61">
        <v>1542</v>
      </c>
      <c r="B61">
        <v>175.7591206225681</v>
      </c>
      <c r="C61">
        <v>5.1014414503053405E-4</v>
      </c>
      <c r="D61">
        <v>20</v>
      </c>
      <c r="E61">
        <v>791</v>
      </c>
      <c r="F61">
        <v>-751</v>
      </c>
      <c r="G61">
        <v>0</v>
      </c>
      <c r="H61">
        <v>0</v>
      </c>
      <c r="I61">
        <v>0</v>
      </c>
      <c r="J61">
        <v>0</v>
      </c>
      <c r="K61">
        <v>5.1014414503053405E-4</v>
      </c>
      <c r="L61">
        <v>5.1014414503053405E-4</v>
      </c>
      <c r="M61">
        <v>5.1014414503053405E-4</v>
      </c>
      <c r="N61">
        <v>5.1014414503053405E-4</v>
      </c>
      <c r="O61">
        <v>5.1014414503053405E-4</v>
      </c>
      <c r="P61">
        <v>5.1014414503053405E-4</v>
      </c>
      <c r="Q61">
        <v>5.1014414503053405E-4</v>
      </c>
      <c r="R61">
        <v>5.1014414503053405E-4</v>
      </c>
      <c r="S61">
        <v>5.1014414503053405E-4</v>
      </c>
      <c r="T61">
        <v>5.1014414503053405E-4</v>
      </c>
      <c r="U61">
        <v>5.1014414503053405E-4</v>
      </c>
      <c r="V61">
        <v>5.1014414503053405E-4</v>
      </c>
      <c r="W61">
        <v>5.1014414503053405E-4</v>
      </c>
      <c r="X61">
        <v>5.1014414503053405E-4</v>
      </c>
      <c r="Y61">
        <v>5.1014414503053405E-4</v>
      </c>
      <c r="Z61">
        <v>5.1014414503053405E-4</v>
      </c>
      <c r="AA61">
        <v>5.1014414503053405E-4</v>
      </c>
      <c r="AB61">
        <v>5.1014414503053405E-4</v>
      </c>
      <c r="AC61">
        <v>5.1014414503053405E-4</v>
      </c>
      <c r="AD61">
        <v>5.1014414503053405E-4</v>
      </c>
      <c r="AE61">
        <v>5.1014414503053405E-4</v>
      </c>
      <c r="AF61">
        <v>5.1014414503053405E-4</v>
      </c>
      <c r="AG61">
        <v>5.1014414503053405E-4</v>
      </c>
      <c r="AH61">
        <v>5.1014414503053405E-4</v>
      </c>
      <c r="AI61">
        <v>5.1014414503053405E-4</v>
      </c>
      <c r="AJ61">
        <v>5.1014414503053405E-4</v>
      </c>
      <c r="AK61">
        <v>5.1014414503053405E-4</v>
      </c>
      <c r="AL61">
        <v>5.1014414503053405E-4</v>
      </c>
      <c r="AM61">
        <v>5.1014414503053405E-4</v>
      </c>
      <c r="AN61">
        <v>5.1014414503053405E-4</v>
      </c>
      <c r="AO61">
        <v>5.1014414503053405E-4</v>
      </c>
      <c r="AP61">
        <v>5.1014414503053405E-4</v>
      </c>
      <c r="AQ61">
        <v>5.1014414503053405E-4</v>
      </c>
      <c r="AR61">
        <v>5.1014414503053405E-4</v>
      </c>
      <c r="AS61">
        <v>5.1014414503053405E-4</v>
      </c>
      <c r="AT61">
        <v>5.1014414503053405E-4</v>
      </c>
      <c r="AU61">
        <v>5.1014414503053405E-4</v>
      </c>
      <c r="AV61">
        <v>5.1014414503053405E-4</v>
      </c>
      <c r="AW61">
        <v>5.1014414503053405E-4</v>
      </c>
      <c r="AX61">
        <v>5.1014414503053405E-4</v>
      </c>
      <c r="AY61">
        <v>5.1014414503053405E-4</v>
      </c>
      <c r="AZ61">
        <v>5.1014414503053405E-4</v>
      </c>
      <c r="BA61">
        <v>5.1014414503053405E-4</v>
      </c>
      <c r="BB61">
        <v>5.1014414503053405E-4</v>
      </c>
      <c r="BC61">
        <v>5.1014414503053405E-4</v>
      </c>
      <c r="BD61">
        <v>5.1014414503053405E-4</v>
      </c>
      <c r="BE61">
        <v>5.1014414503053405E-4</v>
      </c>
      <c r="BF61">
        <v>5.1014414503053405E-4</v>
      </c>
      <c r="BG61">
        <v>5.1014414503053405E-4</v>
      </c>
      <c r="BH61">
        <v>5.1014414503053405E-4</v>
      </c>
      <c r="BI61">
        <v>5.1014414503053405E-4</v>
      </c>
      <c r="BJ61">
        <v>5.1014414503053405E-4</v>
      </c>
      <c r="BK61">
        <v>5.1014414503053405E-4</v>
      </c>
      <c r="BL61">
        <v>5.1014414503053405E-4</v>
      </c>
      <c r="BM61">
        <v>5.1014414503053405E-4</v>
      </c>
      <c r="BN61">
        <v>5.1014414503053405E-4</v>
      </c>
      <c r="BO61">
        <v>5.1014414503053405E-4</v>
      </c>
      <c r="BP61">
        <v>5.1014414503053405E-4</v>
      </c>
      <c r="BQ61">
        <v>0</v>
      </c>
      <c r="BR61">
        <v>0</v>
      </c>
      <c r="BS61">
        <v>0</v>
      </c>
    </row>
    <row r="62" spans="1:71" x14ac:dyDescent="0.25">
      <c r="A62">
        <v>1542</v>
      </c>
      <c r="B62">
        <v>180.60791361812579</v>
      </c>
      <c r="C62">
        <v>5.2421785766852962E-4</v>
      </c>
      <c r="D62">
        <v>10</v>
      </c>
      <c r="E62">
        <v>781</v>
      </c>
      <c r="F62">
        <v>-761</v>
      </c>
      <c r="G62">
        <v>0</v>
      </c>
      <c r="H62">
        <v>0</v>
      </c>
      <c r="I62">
        <v>0</v>
      </c>
      <c r="J62">
        <v>0</v>
      </c>
      <c r="K62">
        <v>5.2421785766852962E-4</v>
      </c>
      <c r="L62">
        <v>5.2421785766852962E-4</v>
      </c>
      <c r="M62">
        <v>5.2421785766852962E-4</v>
      </c>
      <c r="N62">
        <v>5.2421785766852962E-4</v>
      </c>
      <c r="O62">
        <v>5.2421785766852962E-4</v>
      </c>
      <c r="P62">
        <v>5.2421785766852962E-4</v>
      </c>
      <c r="Q62">
        <v>5.2421785766852962E-4</v>
      </c>
      <c r="R62">
        <v>5.2421785766852962E-4</v>
      </c>
      <c r="S62">
        <v>5.2421785766852962E-4</v>
      </c>
      <c r="T62">
        <v>5.2421785766852962E-4</v>
      </c>
      <c r="U62">
        <v>5.2421785766852962E-4</v>
      </c>
      <c r="V62">
        <v>5.2421785766852962E-4</v>
      </c>
      <c r="W62">
        <v>5.2421785766852962E-4</v>
      </c>
      <c r="X62">
        <v>5.2421785766852962E-4</v>
      </c>
      <c r="Y62">
        <v>5.2421785766852962E-4</v>
      </c>
      <c r="Z62">
        <v>5.2421785766852962E-4</v>
      </c>
      <c r="AA62">
        <v>5.2421785766852962E-4</v>
      </c>
      <c r="AB62">
        <v>5.2421785766852962E-4</v>
      </c>
      <c r="AC62">
        <v>5.2421785766852962E-4</v>
      </c>
      <c r="AD62">
        <v>5.2421785766852962E-4</v>
      </c>
      <c r="AE62">
        <v>5.2421785766852962E-4</v>
      </c>
      <c r="AF62">
        <v>5.2421785766852962E-4</v>
      </c>
      <c r="AG62">
        <v>5.2421785766852962E-4</v>
      </c>
      <c r="AH62">
        <v>5.2421785766852962E-4</v>
      </c>
      <c r="AI62">
        <v>5.2421785766852962E-4</v>
      </c>
      <c r="AJ62">
        <v>5.2421785766852962E-4</v>
      </c>
      <c r="AK62">
        <v>5.2421785766852962E-4</v>
      </c>
      <c r="AL62">
        <v>5.2421785766852962E-4</v>
      </c>
      <c r="AM62">
        <v>5.2421785766852962E-4</v>
      </c>
      <c r="AN62">
        <v>5.2421785766852962E-4</v>
      </c>
      <c r="AO62">
        <v>5.2421785766852962E-4</v>
      </c>
      <c r="AP62">
        <v>5.2421785766852962E-4</v>
      </c>
      <c r="AQ62">
        <v>5.2421785766852962E-4</v>
      </c>
      <c r="AR62">
        <v>5.2421785766852962E-4</v>
      </c>
      <c r="AS62">
        <v>5.2421785766852962E-4</v>
      </c>
      <c r="AT62">
        <v>5.2421785766852962E-4</v>
      </c>
      <c r="AU62">
        <v>5.2421785766852962E-4</v>
      </c>
      <c r="AV62">
        <v>5.2421785766852962E-4</v>
      </c>
      <c r="AW62">
        <v>5.2421785766852962E-4</v>
      </c>
      <c r="AX62">
        <v>5.2421785766852962E-4</v>
      </c>
      <c r="AY62">
        <v>5.2421785766852962E-4</v>
      </c>
      <c r="AZ62">
        <v>5.2421785766852962E-4</v>
      </c>
      <c r="BA62">
        <v>5.2421785766852962E-4</v>
      </c>
      <c r="BB62">
        <v>5.2421785766852962E-4</v>
      </c>
      <c r="BC62">
        <v>5.2421785766852962E-4</v>
      </c>
      <c r="BD62">
        <v>5.2421785766852962E-4</v>
      </c>
      <c r="BE62">
        <v>5.2421785766852962E-4</v>
      </c>
      <c r="BF62">
        <v>5.2421785766852962E-4</v>
      </c>
      <c r="BG62">
        <v>5.2421785766852962E-4</v>
      </c>
      <c r="BH62">
        <v>5.2421785766852962E-4</v>
      </c>
      <c r="BI62">
        <v>5.2421785766852962E-4</v>
      </c>
      <c r="BJ62">
        <v>5.2421785766852962E-4</v>
      </c>
      <c r="BK62">
        <v>5.2421785766852962E-4</v>
      </c>
      <c r="BL62">
        <v>5.2421785766852962E-4</v>
      </c>
      <c r="BM62">
        <v>5.2421785766852962E-4</v>
      </c>
      <c r="BN62">
        <v>5.2421785766852962E-4</v>
      </c>
      <c r="BO62">
        <v>5.2421785766852962E-4</v>
      </c>
      <c r="BP62">
        <v>5.2421785766852962E-4</v>
      </c>
      <c r="BQ62">
        <v>0</v>
      </c>
      <c r="BR62">
        <v>0</v>
      </c>
      <c r="BS62">
        <v>0</v>
      </c>
    </row>
    <row r="63" spans="1:71" x14ac:dyDescent="0.25">
      <c r="A63">
        <v>1542</v>
      </c>
      <c r="B63">
        <v>180.05896088026589</v>
      </c>
      <c r="C63">
        <v>5.2262451204796801E-4</v>
      </c>
      <c r="D63">
        <v>0</v>
      </c>
      <c r="E63">
        <v>771</v>
      </c>
      <c r="F63">
        <v>-771</v>
      </c>
      <c r="G63">
        <v>0</v>
      </c>
      <c r="H63">
        <v>0</v>
      </c>
      <c r="I63">
        <v>0</v>
      </c>
      <c r="J63">
        <v>0</v>
      </c>
      <c r="K63">
        <v>5.2262451204796801E-4</v>
      </c>
      <c r="L63">
        <v>5.2262451204796801E-4</v>
      </c>
      <c r="M63">
        <v>5.2262451204796801E-4</v>
      </c>
      <c r="N63">
        <v>5.2262451204796801E-4</v>
      </c>
      <c r="O63">
        <v>5.2262451204796801E-4</v>
      </c>
      <c r="P63">
        <v>5.2262451204796801E-4</v>
      </c>
      <c r="Q63">
        <v>5.2262451204796801E-4</v>
      </c>
      <c r="R63">
        <v>5.2262451204796801E-4</v>
      </c>
      <c r="S63">
        <v>5.2262451204796801E-4</v>
      </c>
      <c r="T63">
        <v>5.2262451204796801E-4</v>
      </c>
      <c r="U63">
        <v>5.2262451204796801E-4</v>
      </c>
      <c r="V63">
        <v>5.2262451204796801E-4</v>
      </c>
      <c r="W63">
        <v>5.2262451204796801E-4</v>
      </c>
      <c r="X63">
        <v>5.2262451204796801E-4</v>
      </c>
      <c r="Y63">
        <v>5.2262451204796801E-4</v>
      </c>
      <c r="Z63">
        <v>5.2262451204796801E-4</v>
      </c>
      <c r="AA63">
        <v>5.2262451204796801E-4</v>
      </c>
      <c r="AB63">
        <v>5.2262451204796801E-4</v>
      </c>
      <c r="AC63">
        <v>5.2262451204796801E-4</v>
      </c>
      <c r="AD63">
        <v>5.2262451204796801E-4</v>
      </c>
      <c r="AE63">
        <v>5.2262451204796801E-4</v>
      </c>
      <c r="AF63">
        <v>5.2262451204796801E-4</v>
      </c>
      <c r="AG63">
        <v>5.2262451204796801E-4</v>
      </c>
      <c r="AH63">
        <v>5.2262451204796801E-4</v>
      </c>
      <c r="AI63">
        <v>5.2262451204796801E-4</v>
      </c>
      <c r="AJ63">
        <v>5.2262451204796801E-4</v>
      </c>
      <c r="AK63">
        <v>5.2262451204796801E-4</v>
      </c>
      <c r="AL63">
        <v>5.2262451204796801E-4</v>
      </c>
      <c r="AM63">
        <v>5.2262451204796801E-4</v>
      </c>
      <c r="AN63">
        <v>5.2262451204796801E-4</v>
      </c>
      <c r="AO63">
        <v>5.2262451204796801E-4</v>
      </c>
      <c r="AP63">
        <v>5.2262451204796801E-4</v>
      </c>
      <c r="AQ63">
        <v>5.2262451204796801E-4</v>
      </c>
      <c r="AR63">
        <v>5.2262451204796801E-4</v>
      </c>
      <c r="AS63">
        <v>5.2262451204796801E-4</v>
      </c>
      <c r="AT63">
        <v>5.2262451204796801E-4</v>
      </c>
      <c r="AU63">
        <v>5.2262451204796801E-4</v>
      </c>
      <c r="AV63">
        <v>5.2262451204796801E-4</v>
      </c>
      <c r="AW63">
        <v>5.2262451204796801E-4</v>
      </c>
      <c r="AX63">
        <v>5.2262451204796801E-4</v>
      </c>
      <c r="AY63">
        <v>5.2262451204796801E-4</v>
      </c>
      <c r="AZ63">
        <v>5.2262451204796801E-4</v>
      </c>
      <c r="BA63">
        <v>5.2262451204796801E-4</v>
      </c>
      <c r="BB63">
        <v>5.2262451204796801E-4</v>
      </c>
      <c r="BC63">
        <v>5.2262451204796801E-4</v>
      </c>
      <c r="BD63">
        <v>5.2262451204796801E-4</v>
      </c>
      <c r="BE63">
        <v>5.2262451204796801E-4</v>
      </c>
      <c r="BF63">
        <v>5.2262451204796801E-4</v>
      </c>
      <c r="BG63">
        <v>5.2262451204796801E-4</v>
      </c>
      <c r="BH63">
        <v>5.2262451204796801E-4</v>
      </c>
      <c r="BI63">
        <v>5.2262451204796801E-4</v>
      </c>
      <c r="BJ63">
        <v>5.2262451204796801E-4</v>
      </c>
      <c r="BK63">
        <v>5.2262451204796801E-4</v>
      </c>
      <c r="BL63">
        <v>5.2262451204796801E-4</v>
      </c>
      <c r="BM63">
        <v>5.2262451204796801E-4</v>
      </c>
      <c r="BN63">
        <v>5.2262451204796801E-4</v>
      </c>
      <c r="BO63">
        <v>5.2262451204796801E-4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1542</v>
      </c>
      <c r="B64">
        <v>171.72345988075224</v>
      </c>
      <c r="C64">
        <v>4.9843056401422921E-4</v>
      </c>
      <c r="D64">
        <v>-10</v>
      </c>
      <c r="E64">
        <v>761</v>
      </c>
      <c r="F64">
        <v>-781</v>
      </c>
      <c r="G64">
        <v>0</v>
      </c>
      <c r="H64">
        <v>0</v>
      </c>
      <c r="I64">
        <v>0</v>
      </c>
      <c r="J64">
        <v>4.9843056401422921E-4</v>
      </c>
      <c r="K64">
        <v>4.9843056401422921E-4</v>
      </c>
      <c r="L64">
        <v>4.9843056401422921E-4</v>
      </c>
      <c r="M64">
        <v>4.9843056401422921E-4</v>
      </c>
      <c r="N64">
        <v>4.9843056401422921E-4</v>
      </c>
      <c r="O64">
        <v>4.9843056401422921E-4</v>
      </c>
      <c r="P64">
        <v>4.9843056401422921E-4</v>
      </c>
      <c r="Q64">
        <v>4.9843056401422921E-4</v>
      </c>
      <c r="R64">
        <v>4.9843056401422921E-4</v>
      </c>
      <c r="S64">
        <v>4.9843056401422921E-4</v>
      </c>
      <c r="T64">
        <v>4.9843056401422921E-4</v>
      </c>
      <c r="U64">
        <v>4.9843056401422921E-4</v>
      </c>
      <c r="V64">
        <v>4.9843056401422921E-4</v>
      </c>
      <c r="W64">
        <v>4.9843056401422921E-4</v>
      </c>
      <c r="X64">
        <v>4.9843056401422921E-4</v>
      </c>
      <c r="Y64">
        <v>4.9843056401422921E-4</v>
      </c>
      <c r="Z64">
        <v>4.9843056401422921E-4</v>
      </c>
      <c r="AA64">
        <v>4.9843056401422921E-4</v>
      </c>
      <c r="AB64">
        <v>4.9843056401422921E-4</v>
      </c>
      <c r="AC64">
        <v>4.9843056401422921E-4</v>
      </c>
      <c r="AD64">
        <v>4.9843056401422921E-4</v>
      </c>
      <c r="AE64">
        <v>4.9843056401422921E-4</v>
      </c>
      <c r="AF64">
        <v>4.9843056401422921E-4</v>
      </c>
      <c r="AG64">
        <v>4.9843056401422921E-4</v>
      </c>
      <c r="AH64">
        <v>4.9843056401422921E-4</v>
      </c>
      <c r="AI64">
        <v>4.9843056401422921E-4</v>
      </c>
      <c r="AJ64">
        <v>4.9843056401422921E-4</v>
      </c>
      <c r="AK64">
        <v>4.9843056401422921E-4</v>
      </c>
      <c r="AL64">
        <v>4.9843056401422921E-4</v>
      </c>
      <c r="AM64">
        <v>4.9843056401422921E-4</v>
      </c>
      <c r="AN64">
        <v>4.9843056401422921E-4</v>
      </c>
      <c r="AO64">
        <v>4.9843056401422921E-4</v>
      </c>
      <c r="AP64">
        <v>4.9843056401422921E-4</v>
      </c>
      <c r="AQ64">
        <v>4.9843056401422921E-4</v>
      </c>
      <c r="AR64">
        <v>4.9843056401422921E-4</v>
      </c>
      <c r="AS64">
        <v>4.9843056401422921E-4</v>
      </c>
      <c r="AT64">
        <v>4.9843056401422921E-4</v>
      </c>
      <c r="AU64">
        <v>4.9843056401422921E-4</v>
      </c>
      <c r="AV64">
        <v>4.9843056401422921E-4</v>
      </c>
      <c r="AW64">
        <v>4.9843056401422921E-4</v>
      </c>
      <c r="AX64">
        <v>4.9843056401422921E-4</v>
      </c>
      <c r="AY64">
        <v>4.9843056401422921E-4</v>
      </c>
      <c r="AZ64">
        <v>4.9843056401422921E-4</v>
      </c>
      <c r="BA64">
        <v>4.9843056401422921E-4</v>
      </c>
      <c r="BB64">
        <v>4.9843056401422921E-4</v>
      </c>
      <c r="BC64">
        <v>4.9843056401422921E-4</v>
      </c>
      <c r="BD64">
        <v>4.9843056401422921E-4</v>
      </c>
      <c r="BE64">
        <v>4.9843056401422921E-4</v>
      </c>
      <c r="BF64">
        <v>4.9843056401422921E-4</v>
      </c>
      <c r="BG64">
        <v>4.9843056401422921E-4</v>
      </c>
      <c r="BH64">
        <v>4.9843056401422921E-4</v>
      </c>
      <c r="BI64">
        <v>4.9843056401422921E-4</v>
      </c>
      <c r="BJ64">
        <v>4.9843056401422921E-4</v>
      </c>
      <c r="BK64">
        <v>4.9843056401422921E-4</v>
      </c>
      <c r="BL64">
        <v>4.9843056401422921E-4</v>
      </c>
      <c r="BM64">
        <v>4.9843056401422921E-4</v>
      </c>
      <c r="BN64">
        <v>4.9843056401422921E-4</v>
      </c>
      <c r="BO64">
        <v>4.9843056401422921E-4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1542</v>
      </c>
      <c r="B65">
        <v>173.80616056719845</v>
      </c>
      <c r="C65">
        <v>5.0447564183026591E-4</v>
      </c>
      <c r="D65">
        <v>-20</v>
      </c>
      <c r="E65">
        <v>751</v>
      </c>
      <c r="F65">
        <v>-791</v>
      </c>
      <c r="G65">
        <v>0</v>
      </c>
      <c r="H65">
        <v>0</v>
      </c>
      <c r="I65">
        <v>0</v>
      </c>
      <c r="J65">
        <v>5.0447564183026591E-4</v>
      </c>
      <c r="K65">
        <v>5.0447564183026591E-4</v>
      </c>
      <c r="L65">
        <v>5.0447564183026591E-4</v>
      </c>
      <c r="M65">
        <v>5.0447564183026591E-4</v>
      </c>
      <c r="N65">
        <v>5.0447564183026591E-4</v>
      </c>
      <c r="O65">
        <v>5.0447564183026591E-4</v>
      </c>
      <c r="P65">
        <v>5.0447564183026591E-4</v>
      </c>
      <c r="Q65">
        <v>5.0447564183026591E-4</v>
      </c>
      <c r="R65">
        <v>5.0447564183026591E-4</v>
      </c>
      <c r="S65">
        <v>5.0447564183026591E-4</v>
      </c>
      <c r="T65">
        <v>5.0447564183026591E-4</v>
      </c>
      <c r="U65">
        <v>5.0447564183026591E-4</v>
      </c>
      <c r="V65">
        <v>5.0447564183026591E-4</v>
      </c>
      <c r="W65">
        <v>5.0447564183026591E-4</v>
      </c>
      <c r="X65">
        <v>5.0447564183026591E-4</v>
      </c>
      <c r="Y65">
        <v>5.0447564183026591E-4</v>
      </c>
      <c r="Z65">
        <v>5.0447564183026591E-4</v>
      </c>
      <c r="AA65">
        <v>5.0447564183026591E-4</v>
      </c>
      <c r="AB65">
        <v>5.0447564183026591E-4</v>
      </c>
      <c r="AC65">
        <v>5.0447564183026591E-4</v>
      </c>
      <c r="AD65">
        <v>5.0447564183026591E-4</v>
      </c>
      <c r="AE65">
        <v>5.0447564183026591E-4</v>
      </c>
      <c r="AF65">
        <v>5.0447564183026591E-4</v>
      </c>
      <c r="AG65">
        <v>5.0447564183026591E-4</v>
      </c>
      <c r="AH65">
        <v>5.0447564183026591E-4</v>
      </c>
      <c r="AI65">
        <v>5.0447564183026591E-4</v>
      </c>
      <c r="AJ65">
        <v>5.0447564183026591E-4</v>
      </c>
      <c r="AK65">
        <v>5.0447564183026591E-4</v>
      </c>
      <c r="AL65">
        <v>5.0447564183026591E-4</v>
      </c>
      <c r="AM65">
        <v>5.0447564183026591E-4</v>
      </c>
      <c r="AN65">
        <v>5.0447564183026591E-4</v>
      </c>
      <c r="AO65">
        <v>5.0447564183026591E-4</v>
      </c>
      <c r="AP65">
        <v>5.0447564183026591E-4</v>
      </c>
      <c r="AQ65">
        <v>5.0447564183026591E-4</v>
      </c>
      <c r="AR65">
        <v>5.0447564183026591E-4</v>
      </c>
      <c r="AS65">
        <v>5.0447564183026591E-4</v>
      </c>
      <c r="AT65">
        <v>5.0447564183026591E-4</v>
      </c>
      <c r="AU65">
        <v>5.0447564183026591E-4</v>
      </c>
      <c r="AV65">
        <v>5.0447564183026591E-4</v>
      </c>
      <c r="AW65">
        <v>5.0447564183026591E-4</v>
      </c>
      <c r="AX65">
        <v>5.0447564183026591E-4</v>
      </c>
      <c r="AY65">
        <v>5.0447564183026591E-4</v>
      </c>
      <c r="AZ65">
        <v>5.0447564183026591E-4</v>
      </c>
      <c r="BA65">
        <v>5.0447564183026591E-4</v>
      </c>
      <c r="BB65">
        <v>5.0447564183026591E-4</v>
      </c>
      <c r="BC65">
        <v>5.0447564183026591E-4</v>
      </c>
      <c r="BD65">
        <v>5.0447564183026591E-4</v>
      </c>
      <c r="BE65">
        <v>5.0447564183026591E-4</v>
      </c>
      <c r="BF65">
        <v>5.0447564183026591E-4</v>
      </c>
      <c r="BG65">
        <v>5.0447564183026591E-4</v>
      </c>
      <c r="BH65">
        <v>5.0447564183026591E-4</v>
      </c>
      <c r="BI65">
        <v>5.0447564183026591E-4</v>
      </c>
      <c r="BJ65">
        <v>5.0447564183026591E-4</v>
      </c>
      <c r="BK65">
        <v>5.0447564183026591E-4</v>
      </c>
      <c r="BL65">
        <v>5.0447564183026591E-4</v>
      </c>
      <c r="BM65">
        <v>5.0447564183026591E-4</v>
      </c>
      <c r="BN65">
        <v>5.0447564183026591E-4</v>
      </c>
      <c r="BO65">
        <v>5.0447564183026591E-4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1541</v>
      </c>
      <c r="B66">
        <v>263.51562060967552</v>
      </c>
      <c r="C66">
        <v>7.6485903264613894E-4</v>
      </c>
      <c r="D66">
        <v>-30</v>
      </c>
      <c r="E66">
        <v>740.5</v>
      </c>
      <c r="F66">
        <v>-800.5</v>
      </c>
      <c r="G66">
        <v>0</v>
      </c>
      <c r="H66">
        <v>0</v>
      </c>
      <c r="I66">
        <v>0</v>
      </c>
      <c r="J66">
        <v>7.6485903264613894E-4</v>
      </c>
      <c r="K66">
        <v>7.6485903264613894E-4</v>
      </c>
      <c r="L66">
        <v>7.6485903264613894E-4</v>
      </c>
      <c r="M66">
        <v>7.6485903264613894E-4</v>
      </c>
      <c r="N66">
        <v>7.6485903264613894E-4</v>
      </c>
      <c r="O66">
        <v>7.6485903264613894E-4</v>
      </c>
      <c r="P66">
        <v>7.6485903264613894E-4</v>
      </c>
      <c r="Q66">
        <v>7.6485903264613894E-4</v>
      </c>
      <c r="R66">
        <v>7.6485903264613894E-4</v>
      </c>
      <c r="S66">
        <v>7.6485903264613894E-4</v>
      </c>
      <c r="T66">
        <v>7.6485903264613894E-4</v>
      </c>
      <c r="U66">
        <v>7.6485903264613894E-4</v>
      </c>
      <c r="V66">
        <v>7.6485903264613894E-4</v>
      </c>
      <c r="W66">
        <v>7.6485903264613894E-4</v>
      </c>
      <c r="X66">
        <v>7.6485903264613894E-4</v>
      </c>
      <c r="Y66">
        <v>7.6485903264613894E-4</v>
      </c>
      <c r="Z66">
        <v>7.6485903264613894E-4</v>
      </c>
      <c r="AA66">
        <v>7.6485903264613894E-4</v>
      </c>
      <c r="AB66">
        <v>7.6485903264613894E-4</v>
      </c>
      <c r="AC66">
        <v>7.6485903264613894E-4</v>
      </c>
      <c r="AD66">
        <v>7.6485903264613894E-4</v>
      </c>
      <c r="AE66">
        <v>7.6485903264613894E-4</v>
      </c>
      <c r="AF66">
        <v>7.6485903264613894E-4</v>
      </c>
      <c r="AG66">
        <v>7.6485903264613894E-4</v>
      </c>
      <c r="AH66">
        <v>7.6485903264613894E-4</v>
      </c>
      <c r="AI66">
        <v>7.6485903264613894E-4</v>
      </c>
      <c r="AJ66">
        <v>7.6485903264613894E-4</v>
      </c>
      <c r="AK66">
        <v>7.6485903264613894E-4</v>
      </c>
      <c r="AL66">
        <v>7.6485903264613894E-4</v>
      </c>
      <c r="AM66">
        <v>7.6485903264613894E-4</v>
      </c>
      <c r="AN66">
        <v>7.6485903264613894E-4</v>
      </c>
      <c r="AO66">
        <v>7.6485903264613894E-4</v>
      </c>
      <c r="AP66">
        <v>7.6485903264613894E-4</v>
      </c>
      <c r="AQ66">
        <v>7.6485903264613894E-4</v>
      </c>
      <c r="AR66">
        <v>7.6485903264613894E-4</v>
      </c>
      <c r="AS66">
        <v>7.6485903264613894E-4</v>
      </c>
      <c r="AT66">
        <v>7.6485903264613894E-4</v>
      </c>
      <c r="AU66">
        <v>7.6485903264613894E-4</v>
      </c>
      <c r="AV66">
        <v>7.6485903264613894E-4</v>
      </c>
      <c r="AW66">
        <v>7.6485903264613894E-4</v>
      </c>
      <c r="AX66">
        <v>7.6485903264613894E-4</v>
      </c>
      <c r="AY66">
        <v>7.6485903264613894E-4</v>
      </c>
      <c r="AZ66">
        <v>7.6485903264613894E-4</v>
      </c>
      <c r="BA66">
        <v>7.6485903264613894E-4</v>
      </c>
      <c r="BB66">
        <v>7.6485903264613894E-4</v>
      </c>
      <c r="BC66">
        <v>7.6485903264613894E-4</v>
      </c>
      <c r="BD66">
        <v>7.6485903264613894E-4</v>
      </c>
      <c r="BE66">
        <v>7.6485903264613894E-4</v>
      </c>
      <c r="BF66">
        <v>7.6485903264613894E-4</v>
      </c>
      <c r="BG66">
        <v>7.6485903264613894E-4</v>
      </c>
      <c r="BH66">
        <v>7.6485903264613894E-4</v>
      </c>
      <c r="BI66">
        <v>7.6485903264613894E-4</v>
      </c>
      <c r="BJ66">
        <v>7.6485903264613894E-4</v>
      </c>
      <c r="BK66">
        <v>7.6485903264613894E-4</v>
      </c>
      <c r="BL66">
        <v>7.6485903264613894E-4</v>
      </c>
      <c r="BM66">
        <v>7.6485903264613894E-4</v>
      </c>
      <c r="BN66">
        <v>7.6485903264613894E-4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1542</v>
      </c>
      <c r="B67">
        <v>176.96000090033073</v>
      </c>
      <c r="C67">
        <v>5.1362972256650049E-4</v>
      </c>
      <c r="D67">
        <v>-40</v>
      </c>
      <c r="E67">
        <v>731</v>
      </c>
      <c r="F67">
        <v>-811</v>
      </c>
      <c r="G67">
        <v>0</v>
      </c>
      <c r="H67">
        <v>0</v>
      </c>
      <c r="I67">
        <v>5.1362972256650049E-4</v>
      </c>
      <c r="J67">
        <v>5.1362972256650049E-4</v>
      </c>
      <c r="K67">
        <v>5.1362972256650049E-4</v>
      </c>
      <c r="L67">
        <v>5.1362972256650049E-4</v>
      </c>
      <c r="M67">
        <v>5.1362972256650049E-4</v>
      </c>
      <c r="N67">
        <v>5.1362972256650049E-4</v>
      </c>
      <c r="O67">
        <v>5.1362972256650049E-4</v>
      </c>
      <c r="P67">
        <v>5.1362972256650049E-4</v>
      </c>
      <c r="Q67">
        <v>5.1362972256650049E-4</v>
      </c>
      <c r="R67">
        <v>5.1362972256650049E-4</v>
      </c>
      <c r="S67">
        <v>5.1362972256650049E-4</v>
      </c>
      <c r="T67">
        <v>5.1362972256650049E-4</v>
      </c>
      <c r="U67">
        <v>5.1362972256650049E-4</v>
      </c>
      <c r="V67">
        <v>5.1362972256650049E-4</v>
      </c>
      <c r="W67">
        <v>5.1362972256650049E-4</v>
      </c>
      <c r="X67">
        <v>5.1362972256650049E-4</v>
      </c>
      <c r="Y67">
        <v>5.1362972256650049E-4</v>
      </c>
      <c r="Z67">
        <v>5.1362972256650049E-4</v>
      </c>
      <c r="AA67">
        <v>5.1362972256650049E-4</v>
      </c>
      <c r="AB67">
        <v>5.1362972256650049E-4</v>
      </c>
      <c r="AC67">
        <v>5.1362972256650049E-4</v>
      </c>
      <c r="AD67">
        <v>5.1362972256650049E-4</v>
      </c>
      <c r="AE67">
        <v>5.1362972256650049E-4</v>
      </c>
      <c r="AF67">
        <v>5.1362972256650049E-4</v>
      </c>
      <c r="AG67">
        <v>5.1362972256650049E-4</v>
      </c>
      <c r="AH67">
        <v>5.1362972256650049E-4</v>
      </c>
      <c r="AI67">
        <v>5.1362972256650049E-4</v>
      </c>
      <c r="AJ67">
        <v>5.1362972256650049E-4</v>
      </c>
      <c r="AK67">
        <v>5.1362972256650049E-4</v>
      </c>
      <c r="AL67">
        <v>5.1362972256650049E-4</v>
      </c>
      <c r="AM67">
        <v>5.1362972256650049E-4</v>
      </c>
      <c r="AN67">
        <v>5.1362972256650049E-4</v>
      </c>
      <c r="AO67">
        <v>5.1362972256650049E-4</v>
      </c>
      <c r="AP67">
        <v>5.1362972256650049E-4</v>
      </c>
      <c r="AQ67">
        <v>5.1362972256650049E-4</v>
      </c>
      <c r="AR67">
        <v>5.1362972256650049E-4</v>
      </c>
      <c r="AS67">
        <v>5.1362972256650049E-4</v>
      </c>
      <c r="AT67">
        <v>5.1362972256650049E-4</v>
      </c>
      <c r="AU67">
        <v>5.1362972256650049E-4</v>
      </c>
      <c r="AV67">
        <v>5.1362972256650049E-4</v>
      </c>
      <c r="AW67">
        <v>5.1362972256650049E-4</v>
      </c>
      <c r="AX67">
        <v>5.1362972256650049E-4</v>
      </c>
      <c r="AY67">
        <v>5.1362972256650049E-4</v>
      </c>
      <c r="AZ67">
        <v>5.1362972256650049E-4</v>
      </c>
      <c r="BA67">
        <v>5.1362972256650049E-4</v>
      </c>
      <c r="BB67">
        <v>5.1362972256650049E-4</v>
      </c>
      <c r="BC67">
        <v>5.1362972256650049E-4</v>
      </c>
      <c r="BD67">
        <v>5.1362972256650049E-4</v>
      </c>
      <c r="BE67">
        <v>5.1362972256650049E-4</v>
      </c>
      <c r="BF67">
        <v>5.1362972256650049E-4</v>
      </c>
      <c r="BG67">
        <v>5.1362972256650049E-4</v>
      </c>
      <c r="BH67">
        <v>5.1362972256650049E-4</v>
      </c>
      <c r="BI67">
        <v>5.1362972256650049E-4</v>
      </c>
      <c r="BJ67">
        <v>5.1362972256650049E-4</v>
      </c>
      <c r="BK67">
        <v>5.1362972256650049E-4</v>
      </c>
      <c r="BL67">
        <v>5.1362972256650049E-4</v>
      </c>
      <c r="BM67">
        <v>5.1362972256650049E-4</v>
      </c>
      <c r="BN67">
        <v>5.1362972256650049E-4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1542</v>
      </c>
      <c r="B68">
        <v>176.82086674132296</v>
      </c>
      <c r="C68">
        <v>5.1322588305967927E-4</v>
      </c>
      <c r="D68">
        <v>-30</v>
      </c>
      <c r="E68">
        <v>741</v>
      </c>
      <c r="F68">
        <v>-801</v>
      </c>
      <c r="G68">
        <v>0</v>
      </c>
      <c r="H68">
        <v>0</v>
      </c>
      <c r="I68">
        <v>0</v>
      </c>
      <c r="J68">
        <v>5.1322588305967927E-4</v>
      </c>
      <c r="K68">
        <v>5.1322588305967927E-4</v>
      </c>
      <c r="L68">
        <v>5.1322588305967927E-4</v>
      </c>
      <c r="M68">
        <v>5.1322588305967927E-4</v>
      </c>
      <c r="N68">
        <v>5.1322588305967927E-4</v>
      </c>
      <c r="O68">
        <v>5.1322588305967927E-4</v>
      </c>
      <c r="P68">
        <v>5.1322588305967927E-4</v>
      </c>
      <c r="Q68">
        <v>5.1322588305967927E-4</v>
      </c>
      <c r="R68">
        <v>5.1322588305967927E-4</v>
      </c>
      <c r="S68">
        <v>5.1322588305967927E-4</v>
      </c>
      <c r="T68">
        <v>5.1322588305967927E-4</v>
      </c>
      <c r="U68">
        <v>5.1322588305967927E-4</v>
      </c>
      <c r="V68">
        <v>5.1322588305967927E-4</v>
      </c>
      <c r="W68">
        <v>5.1322588305967927E-4</v>
      </c>
      <c r="X68">
        <v>5.1322588305967927E-4</v>
      </c>
      <c r="Y68">
        <v>5.1322588305967927E-4</v>
      </c>
      <c r="Z68">
        <v>5.1322588305967927E-4</v>
      </c>
      <c r="AA68">
        <v>5.1322588305967927E-4</v>
      </c>
      <c r="AB68">
        <v>5.1322588305967927E-4</v>
      </c>
      <c r="AC68">
        <v>5.1322588305967927E-4</v>
      </c>
      <c r="AD68">
        <v>5.1322588305967927E-4</v>
      </c>
      <c r="AE68">
        <v>5.1322588305967927E-4</v>
      </c>
      <c r="AF68">
        <v>5.1322588305967927E-4</v>
      </c>
      <c r="AG68">
        <v>5.1322588305967927E-4</v>
      </c>
      <c r="AH68">
        <v>5.1322588305967927E-4</v>
      </c>
      <c r="AI68">
        <v>5.1322588305967927E-4</v>
      </c>
      <c r="AJ68">
        <v>5.1322588305967927E-4</v>
      </c>
      <c r="AK68">
        <v>5.1322588305967927E-4</v>
      </c>
      <c r="AL68">
        <v>5.1322588305967927E-4</v>
      </c>
      <c r="AM68">
        <v>5.1322588305967927E-4</v>
      </c>
      <c r="AN68">
        <v>5.1322588305967927E-4</v>
      </c>
      <c r="AO68">
        <v>5.1322588305967927E-4</v>
      </c>
      <c r="AP68">
        <v>5.1322588305967927E-4</v>
      </c>
      <c r="AQ68">
        <v>5.1322588305967927E-4</v>
      </c>
      <c r="AR68">
        <v>5.1322588305967927E-4</v>
      </c>
      <c r="AS68">
        <v>5.1322588305967927E-4</v>
      </c>
      <c r="AT68">
        <v>5.1322588305967927E-4</v>
      </c>
      <c r="AU68">
        <v>5.1322588305967927E-4</v>
      </c>
      <c r="AV68">
        <v>5.1322588305967927E-4</v>
      </c>
      <c r="AW68">
        <v>5.1322588305967927E-4</v>
      </c>
      <c r="AX68">
        <v>5.1322588305967927E-4</v>
      </c>
      <c r="AY68">
        <v>5.1322588305967927E-4</v>
      </c>
      <c r="AZ68">
        <v>5.1322588305967927E-4</v>
      </c>
      <c r="BA68">
        <v>5.1322588305967927E-4</v>
      </c>
      <c r="BB68">
        <v>5.1322588305967927E-4</v>
      </c>
      <c r="BC68">
        <v>5.1322588305967927E-4</v>
      </c>
      <c r="BD68">
        <v>5.1322588305967927E-4</v>
      </c>
      <c r="BE68">
        <v>5.1322588305967927E-4</v>
      </c>
      <c r="BF68">
        <v>5.1322588305967927E-4</v>
      </c>
      <c r="BG68">
        <v>5.1322588305967927E-4</v>
      </c>
      <c r="BH68">
        <v>5.1322588305967927E-4</v>
      </c>
      <c r="BI68">
        <v>5.1322588305967927E-4</v>
      </c>
      <c r="BJ68">
        <v>5.1322588305967927E-4</v>
      </c>
      <c r="BK68">
        <v>5.1322588305967927E-4</v>
      </c>
      <c r="BL68">
        <v>5.1322588305967927E-4</v>
      </c>
      <c r="BM68">
        <v>5.1322588305967927E-4</v>
      </c>
      <c r="BN68">
        <v>5.1322588305967927E-4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1542</v>
      </c>
      <c r="B69">
        <v>174.89296228241247</v>
      </c>
      <c r="C69">
        <v>5.0763010419820282E-4</v>
      </c>
      <c r="D69">
        <v>-20</v>
      </c>
      <c r="E69">
        <v>751</v>
      </c>
      <c r="F69">
        <v>-791</v>
      </c>
      <c r="G69">
        <v>0</v>
      </c>
      <c r="H69">
        <v>0</v>
      </c>
      <c r="I69">
        <v>0</v>
      </c>
      <c r="J69">
        <v>5.0763010419820282E-4</v>
      </c>
      <c r="K69">
        <v>5.0763010419820282E-4</v>
      </c>
      <c r="L69">
        <v>5.0763010419820282E-4</v>
      </c>
      <c r="M69">
        <v>5.0763010419820282E-4</v>
      </c>
      <c r="N69">
        <v>5.0763010419820282E-4</v>
      </c>
      <c r="O69">
        <v>5.0763010419820282E-4</v>
      </c>
      <c r="P69">
        <v>5.0763010419820282E-4</v>
      </c>
      <c r="Q69">
        <v>5.0763010419820282E-4</v>
      </c>
      <c r="R69">
        <v>5.0763010419820282E-4</v>
      </c>
      <c r="S69">
        <v>5.0763010419820282E-4</v>
      </c>
      <c r="T69">
        <v>5.0763010419820282E-4</v>
      </c>
      <c r="U69">
        <v>5.0763010419820282E-4</v>
      </c>
      <c r="V69">
        <v>5.0763010419820282E-4</v>
      </c>
      <c r="W69">
        <v>5.0763010419820282E-4</v>
      </c>
      <c r="X69">
        <v>5.0763010419820282E-4</v>
      </c>
      <c r="Y69">
        <v>5.0763010419820282E-4</v>
      </c>
      <c r="Z69">
        <v>5.0763010419820282E-4</v>
      </c>
      <c r="AA69">
        <v>5.0763010419820282E-4</v>
      </c>
      <c r="AB69">
        <v>5.0763010419820282E-4</v>
      </c>
      <c r="AC69">
        <v>5.0763010419820282E-4</v>
      </c>
      <c r="AD69">
        <v>5.0763010419820282E-4</v>
      </c>
      <c r="AE69">
        <v>5.0763010419820282E-4</v>
      </c>
      <c r="AF69">
        <v>5.0763010419820282E-4</v>
      </c>
      <c r="AG69">
        <v>5.0763010419820282E-4</v>
      </c>
      <c r="AH69">
        <v>5.0763010419820282E-4</v>
      </c>
      <c r="AI69">
        <v>5.0763010419820282E-4</v>
      </c>
      <c r="AJ69">
        <v>5.0763010419820282E-4</v>
      </c>
      <c r="AK69">
        <v>5.0763010419820282E-4</v>
      </c>
      <c r="AL69">
        <v>5.0763010419820282E-4</v>
      </c>
      <c r="AM69">
        <v>5.0763010419820282E-4</v>
      </c>
      <c r="AN69">
        <v>5.0763010419820282E-4</v>
      </c>
      <c r="AO69">
        <v>5.0763010419820282E-4</v>
      </c>
      <c r="AP69">
        <v>5.0763010419820282E-4</v>
      </c>
      <c r="AQ69">
        <v>5.0763010419820282E-4</v>
      </c>
      <c r="AR69">
        <v>5.0763010419820282E-4</v>
      </c>
      <c r="AS69">
        <v>5.0763010419820282E-4</v>
      </c>
      <c r="AT69">
        <v>5.0763010419820282E-4</v>
      </c>
      <c r="AU69">
        <v>5.0763010419820282E-4</v>
      </c>
      <c r="AV69">
        <v>5.0763010419820282E-4</v>
      </c>
      <c r="AW69">
        <v>5.0763010419820282E-4</v>
      </c>
      <c r="AX69">
        <v>5.0763010419820282E-4</v>
      </c>
      <c r="AY69">
        <v>5.0763010419820282E-4</v>
      </c>
      <c r="AZ69">
        <v>5.0763010419820282E-4</v>
      </c>
      <c r="BA69">
        <v>5.0763010419820282E-4</v>
      </c>
      <c r="BB69">
        <v>5.0763010419820282E-4</v>
      </c>
      <c r="BC69">
        <v>5.0763010419820282E-4</v>
      </c>
      <c r="BD69">
        <v>5.0763010419820282E-4</v>
      </c>
      <c r="BE69">
        <v>5.0763010419820282E-4</v>
      </c>
      <c r="BF69">
        <v>5.0763010419820282E-4</v>
      </c>
      <c r="BG69">
        <v>5.0763010419820282E-4</v>
      </c>
      <c r="BH69">
        <v>5.0763010419820282E-4</v>
      </c>
      <c r="BI69">
        <v>5.0763010419820282E-4</v>
      </c>
      <c r="BJ69">
        <v>5.0763010419820282E-4</v>
      </c>
      <c r="BK69">
        <v>5.0763010419820282E-4</v>
      </c>
      <c r="BL69">
        <v>5.0763010419820282E-4</v>
      </c>
      <c r="BM69">
        <v>5.0763010419820282E-4</v>
      </c>
      <c r="BN69">
        <v>5.0763010419820282E-4</v>
      </c>
      <c r="BO69">
        <v>5.0763010419820282E-4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1542</v>
      </c>
      <c r="B70">
        <v>171.19910448849544</v>
      </c>
      <c r="C70">
        <v>4.969086126507524E-4</v>
      </c>
      <c r="D70">
        <v>-10</v>
      </c>
      <c r="E70">
        <v>761</v>
      </c>
      <c r="F70">
        <v>-781</v>
      </c>
      <c r="G70">
        <v>0</v>
      </c>
      <c r="H70">
        <v>0</v>
      </c>
      <c r="I70">
        <v>0</v>
      </c>
      <c r="J70">
        <v>4.969086126507524E-4</v>
      </c>
      <c r="K70">
        <v>4.969086126507524E-4</v>
      </c>
      <c r="L70">
        <v>4.969086126507524E-4</v>
      </c>
      <c r="M70">
        <v>4.969086126507524E-4</v>
      </c>
      <c r="N70">
        <v>4.969086126507524E-4</v>
      </c>
      <c r="O70">
        <v>4.969086126507524E-4</v>
      </c>
      <c r="P70">
        <v>4.969086126507524E-4</v>
      </c>
      <c r="Q70">
        <v>4.969086126507524E-4</v>
      </c>
      <c r="R70">
        <v>4.969086126507524E-4</v>
      </c>
      <c r="S70">
        <v>4.969086126507524E-4</v>
      </c>
      <c r="T70">
        <v>4.969086126507524E-4</v>
      </c>
      <c r="U70">
        <v>4.969086126507524E-4</v>
      </c>
      <c r="V70">
        <v>4.969086126507524E-4</v>
      </c>
      <c r="W70">
        <v>4.969086126507524E-4</v>
      </c>
      <c r="X70">
        <v>4.969086126507524E-4</v>
      </c>
      <c r="Y70">
        <v>4.969086126507524E-4</v>
      </c>
      <c r="Z70">
        <v>4.969086126507524E-4</v>
      </c>
      <c r="AA70">
        <v>4.969086126507524E-4</v>
      </c>
      <c r="AB70">
        <v>4.969086126507524E-4</v>
      </c>
      <c r="AC70">
        <v>4.969086126507524E-4</v>
      </c>
      <c r="AD70">
        <v>4.969086126507524E-4</v>
      </c>
      <c r="AE70">
        <v>4.969086126507524E-4</v>
      </c>
      <c r="AF70">
        <v>4.969086126507524E-4</v>
      </c>
      <c r="AG70">
        <v>4.969086126507524E-4</v>
      </c>
      <c r="AH70">
        <v>4.969086126507524E-4</v>
      </c>
      <c r="AI70">
        <v>4.969086126507524E-4</v>
      </c>
      <c r="AJ70">
        <v>4.969086126507524E-4</v>
      </c>
      <c r="AK70">
        <v>4.969086126507524E-4</v>
      </c>
      <c r="AL70">
        <v>4.969086126507524E-4</v>
      </c>
      <c r="AM70">
        <v>4.969086126507524E-4</v>
      </c>
      <c r="AN70">
        <v>4.969086126507524E-4</v>
      </c>
      <c r="AO70">
        <v>4.969086126507524E-4</v>
      </c>
      <c r="AP70">
        <v>4.969086126507524E-4</v>
      </c>
      <c r="AQ70">
        <v>4.969086126507524E-4</v>
      </c>
      <c r="AR70">
        <v>4.969086126507524E-4</v>
      </c>
      <c r="AS70">
        <v>4.969086126507524E-4</v>
      </c>
      <c r="AT70">
        <v>4.969086126507524E-4</v>
      </c>
      <c r="AU70">
        <v>4.969086126507524E-4</v>
      </c>
      <c r="AV70">
        <v>4.969086126507524E-4</v>
      </c>
      <c r="AW70">
        <v>4.969086126507524E-4</v>
      </c>
      <c r="AX70">
        <v>4.969086126507524E-4</v>
      </c>
      <c r="AY70">
        <v>4.969086126507524E-4</v>
      </c>
      <c r="AZ70">
        <v>4.969086126507524E-4</v>
      </c>
      <c r="BA70">
        <v>4.969086126507524E-4</v>
      </c>
      <c r="BB70">
        <v>4.969086126507524E-4</v>
      </c>
      <c r="BC70">
        <v>4.969086126507524E-4</v>
      </c>
      <c r="BD70">
        <v>4.969086126507524E-4</v>
      </c>
      <c r="BE70">
        <v>4.969086126507524E-4</v>
      </c>
      <c r="BF70">
        <v>4.969086126507524E-4</v>
      </c>
      <c r="BG70">
        <v>4.969086126507524E-4</v>
      </c>
      <c r="BH70">
        <v>4.969086126507524E-4</v>
      </c>
      <c r="BI70">
        <v>4.969086126507524E-4</v>
      </c>
      <c r="BJ70">
        <v>4.969086126507524E-4</v>
      </c>
      <c r="BK70">
        <v>4.969086126507524E-4</v>
      </c>
      <c r="BL70">
        <v>4.969086126507524E-4</v>
      </c>
      <c r="BM70">
        <v>4.969086126507524E-4</v>
      </c>
      <c r="BN70">
        <v>4.969086126507524E-4</v>
      </c>
      <c r="BO70">
        <v>4.969086126507524E-4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1542</v>
      </c>
      <c r="B71">
        <v>171.33000591042801</v>
      </c>
      <c r="C71">
        <v>4.972885564837583E-4</v>
      </c>
      <c r="D71">
        <v>0</v>
      </c>
      <c r="E71">
        <v>771</v>
      </c>
      <c r="F71">
        <v>-771</v>
      </c>
      <c r="G71">
        <v>0</v>
      </c>
      <c r="H71">
        <v>0</v>
      </c>
      <c r="I71">
        <v>0</v>
      </c>
      <c r="J71">
        <v>0</v>
      </c>
      <c r="K71">
        <v>4.972885564837583E-4</v>
      </c>
      <c r="L71">
        <v>4.972885564837583E-4</v>
      </c>
      <c r="M71">
        <v>4.972885564837583E-4</v>
      </c>
      <c r="N71">
        <v>4.972885564837583E-4</v>
      </c>
      <c r="O71">
        <v>4.972885564837583E-4</v>
      </c>
      <c r="P71">
        <v>4.972885564837583E-4</v>
      </c>
      <c r="Q71">
        <v>4.972885564837583E-4</v>
      </c>
      <c r="R71">
        <v>4.972885564837583E-4</v>
      </c>
      <c r="S71">
        <v>4.972885564837583E-4</v>
      </c>
      <c r="T71">
        <v>4.972885564837583E-4</v>
      </c>
      <c r="U71">
        <v>4.972885564837583E-4</v>
      </c>
      <c r="V71">
        <v>4.972885564837583E-4</v>
      </c>
      <c r="W71">
        <v>4.972885564837583E-4</v>
      </c>
      <c r="X71">
        <v>4.972885564837583E-4</v>
      </c>
      <c r="Y71">
        <v>4.972885564837583E-4</v>
      </c>
      <c r="Z71">
        <v>4.972885564837583E-4</v>
      </c>
      <c r="AA71">
        <v>4.972885564837583E-4</v>
      </c>
      <c r="AB71">
        <v>4.972885564837583E-4</v>
      </c>
      <c r="AC71">
        <v>4.972885564837583E-4</v>
      </c>
      <c r="AD71">
        <v>4.972885564837583E-4</v>
      </c>
      <c r="AE71">
        <v>4.972885564837583E-4</v>
      </c>
      <c r="AF71">
        <v>4.972885564837583E-4</v>
      </c>
      <c r="AG71">
        <v>4.972885564837583E-4</v>
      </c>
      <c r="AH71">
        <v>4.972885564837583E-4</v>
      </c>
      <c r="AI71">
        <v>4.972885564837583E-4</v>
      </c>
      <c r="AJ71">
        <v>4.972885564837583E-4</v>
      </c>
      <c r="AK71">
        <v>4.972885564837583E-4</v>
      </c>
      <c r="AL71">
        <v>4.972885564837583E-4</v>
      </c>
      <c r="AM71">
        <v>4.972885564837583E-4</v>
      </c>
      <c r="AN71">
        <v>4.972885564837583E-4</v>
      </c>
      <c r="AO71">
        <v>4.972885564837583E-4</v>
      </c>
      <c r="AP71">
        <v>4.972885564837583E-4</v>
      </c>
      <c r="AQ71">
        <v>4.972885564837583E-4</v>
      </c>
      <c r="AR71">
        <v>4.972885564837583E-4</v>
      </c>
      <c r="AS71">
        <v>4.972885564837583E-4</v>
      </c>
      <c r="AT71">
        <v>4.972885564837583E-4</v>
      </c>
      <c r="AU71">
        <v>4.972885564837583E-4</v>
      </c>
      <c r="AV71">
        <v>4.972885564837583E-4</v>
      </c>
      <c r="AW71">
        <v>4.972885564837583E-4</v>
      </c>
      <c r="AX71">
        <v>4.972885564837583E-4</v>
      </c>
      <c r="AY71">
        <v>4.972885564837583E-4</v>
      </c>
      <c r="AZ71">
        <v>4.972885564837583E-4</v>
      </c>
      <c r="BA71">
        <v>4.972885564837583E-4</v>
      </c>
      <c r="BB71">
        <v>4.972885564837583E-4</v>
      </c>
      <c r="BC71">
        <v>4.972885564837583E-4</v>
      </c>
      <c r="BD71">
        <v>4.972885564837583E-4</v>
      </c>
      <c r="BE71">
        <v>4.972885564837583E-4</v>
      </c>
      <c r="BF71">
        <v>4.972885564837583E-4</v>
      </c>
      <c r="BG71">
        <v>4.972885564837583E-4</v>
      </c>
      <c r="BH71">
        <v>4.972885564837583E-4</v>
      </c>
      <c r="BI71">
        <v>4.972885564837583E-4</v>
      </c>
      <c r="BJ71">
        <v>4.972885564837583E-4</v>
      </c>
      <c r="BK71">
        <v>4.972885564837583E-4</v>
      </c>
      <c r="BL71">
        <v>4.972885564837583E-4</v>
      </c>
      <c r="BM71">
        <v>4.972885564837583E-4</v>
      </c>
      <c r="BN71">
        <v>4.972885564837583E-4</v>
      </c>
      <c r="BO71">
        <v>4.972885564837583E-4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1542</v>
      </c>
      <c r="B72">
        <v>177.56781134863814</v>
      </c>
      <c r="C72">
        <v>5.1539390379586763E-4</v>
      </c>
      <c r="D72">
        <v>10</v>
      </c>
      <c r="E72">
        <v>781</v>
      </c>
      <c r="F72">
        <v>-761</v>
      </c>
      <c r="G72">
        <v>0</v>
      </c>
      <c r="H72">
        <v>0</v>
      </c>
      <c r="I72">
        <v>0</v>
      </c>
      <c r="J72">
        <v>0</v>
      </c>
      <c r="K72">
        <v>5.1539390379586763E-4</v>
      </c>
      <c r="L72">
        <v>5.1539390379586763E-4</v>
      </c>
      <c r="M72">
        <v>5.1539390379586763E-4</v>
      </c>
      <c r="N72">
        <v>5.1539390379586763E-4</v>
      </c>
      <c r="O72">
        <v>5.1539390379586763E-4</v>
      </c>
      <c r="P72">
        <v>5.1539390379586763E-4</v>
      </c>
      <c r="Q72">
        <v>5.1539390379586763E-4</v>
      </c>
      <c r="R72">
        <v>5.1539390379586763E-4</v>
      </c>
      <c r="S72">
        <v>5.1539390379586763E-4</v>
      </c>
      <c r="T72">
        <v>5.1539390379586763E-4</v>
      </c>
      <c r="U72">
        <v>5.1539390379586763E-4</v>
      </c>
      <c r="V72">
        <v>5.1539390379586763E-4</v>
      </c>
      <c r="W72">
        <v>5.1539390379586763E-4</v>
      </c>
      <c r="X72">
        <v>5.1539390379586763E-4</v>
      </c>
      <c r="Y72">
        <v>5.1539390379586763E-4</v>
      </c>
      <c r="Z72">
        <v>5.1539390379586763E-4</v>
      </c>
      <c r="AA72">
        <v>5.1539390379586763E-4</v>
      </c>
      <c r="AB72">
        <v>5.1539390379586763E-4</v>
      </c>
      <c r="AC72">
        <v>5.1539390379586763E-4</v>
      </c>
      <c r="AD72">
        <v>5.1539390379586763E-4</v>
      </c>
      <c r="AE72">
        <v>5.1539390379586763E-4</v>
      </c>
      <c r="AF72">
        <v>5.1539390379586763E-4</v>
      </c>
      <c r="AG72">
        <v>5.1539390379586763E-4</v>
      </c>
      <c r="AH72">
        <v>5.1539390379586763E-4</v>
      </c>
      <c r="AI72">
        <v>5.1539390379586763E-4</v>
      </c>
      <c r="AJ72">
        <v>5.1539390379586763E-4</v>
      </c>
      <c r="AK72">
        <v>5.1539390379586763E-4</v>
      </c>
      <c r="AL72">
        <v>5.1539390379586763E-4</v>
      </c>
      <c r="AM72">
        <v>5.1539390379586763E-4</v>
      </c>
      <c r="AN72">
        <v>5.1539390379586763E-4</v>
      </c>
      <c r="AO72">
        <v>5.1539390379586763E-4</v>
      </c>
      <c r="AP72">
        <v>5.1539390379586763E-4</v>
      </c>
      <c r="AQ72">
        <v>5.1539390379586763E-4</v>
      </c>
      <c r="AR72">
        <v>5.1539390379586763E-4</v>
      </c>
      <c r="AS72">
        <v>5.1539390379586763E-4</v>
      </c>
      <c r="AT72">
        <v>5.1539390379586763E-4</v>
      </c>
      <c r="AU72">
        <v>5.1539390379586763E-4</v>
      </c>
      <c r="AV72">
        <v>5.1539390379586763E-4</v>
      </c>
      <c r="AW72">
        <v>5.1539390379586763E-4</v>
      </c>
      <c r="AX72">
        <v>5.1539390379586763E-4</v>
      </c>
      <c r="AY72">
        <v>5.1539390379586763E-4</v>
      </c>
      <c r="AZ72">
        <v>5.1539390379586763E-4</v>
      </c>
      <c r="BA72">
        <v>5.1539390379586763E-4</v>
      </c>
      <c r="BB72">
        <v>5.1539390379586763E-4</v>
      </c>
      <c r="BC72">
        <v>5.1539390379586763E-4</v>
      </c>
      <c r="BD72">
        <v>5.1539390379586763E-4</v>
      </c>
      <c r="BE72">
        <v>5.1539390379586763E-4</v>
      </c>
      <c r="BF72">
        <v>5.1539390379586763E-4</v>
      </c>
      <c r="BG72">
        <v>5.1539390379586763E-4</v>
      </c>
      <c r="BH72">
        <v>5.1539390379586763E-4</v>
      </c>
      <c r="BI72">
        <v>5.1539390379586763E-4</v>
      </c>
      <c r="BJ72">
        <v>5.1539390379586763E-4</v>
      </c>
      <c r="BK72">
        <v>5.1539390379586763E-4</v>
      </c>
      <c r="BL72">
        <v>5.1539390379586763E-4</v>
      </c>
      <c r="BM72">
        <v>5.1539390379586763E-4</v>
      </c>
      <c r="BN72">
        <v>5.1539390379586763E-4</v>
      </c>
      <c r="BO72">
        <v>5.1539390379586763E-4</v>
      </c>
      <c r="BP72">
        <v>5.1539390379586763E-4</v>
      </c>
      <c r="BQ72">
        <v>0</v>
      </c>
      <c r="BR72">
        <v>0</v>
      </c>
      <c r="BS72">
        <v>0</v>
      </c>
    </row>
    <row r="73" spans="1:71" x14ac:dyDescent="0.25">
      <c r="A73">
        <v>1542</v>
      </c>
      <c r="B73">
        <v>170.17847307053179</v>
      </c>
      <c r="C73">
        <v>4.9394621081200825E-4</v>
      </c>
      <c r="D73">
        <v>20</v>
      </c>
      <c r="E73">
        <v>791</v>
      </c>
      <c r="F73">
        <v>-751</v>
      </c>
      <c r="G73">
        <v>0</v>
      </c>
      <c r="H73">
        <v>0</v>
      </c>
      <c r="I73">
        <v>0</v>
      </c>
      <c r="J73">
        <v>0</v>
      </c>
      <c r="K73">
        <v>4.9394621081200825E-4</v>
      </c>
      <c r="L73">
        <v>4.9394621081200825E-4</v>
      </c>
      <c r="M73">
        <v>4.9394621081200825E-4</v>
      </c>
      <c r="N73">
        <v>4.9394621081200825E-4</v>
      </c>
      <c r="O73">
        <v>4.9394621081200825E-4</v>
      </c>
      <c r="P73">
        <v>4.9394621081200825E-4</v>
      </c>
      <c r="Q73">
        <v>4.9394621081200825E-4</v>
      </c>
      <c r="R73">
        <v>4.9394621081200825E-4</v>
      </c>
      <c r="S73">
        <v>4.9394621081200825E-4</v>
      </c>
      <c r="T73">
        <v>4.9394621081200825E-4</v>
      </c>
      <c r="U73">
        <v>4.9394621081200825E-4</v>
      </c>
      <c r="V73">
        <v>4.9394621081200825E-4</v>
      </c>
      <c r="W73">
        <v>4.9394621081200825E-4</v>
      </c>
      <c r="X73">
        <v>4.9394621081200825E-4</v>
      </c>
      <c r="Y73">
        <v>4.9394621081200825E-4</v>
      </c>
      <c r="Z73">
        <v>4.9394621081200825E-4</v>
      </c>
      <c r="AA73">
        <v>4.9394621081200825E-4</v>
      </c>
      <c r="AB73">
        <v>4.9394621081200825E-4</v>
      </c>
      <c r="AC73">
        <v>4.9394621081200825E-4</v>
      </c>
      <c r="AD73">
        <v>4.9394621081200825E-4</v>
      </c>
      <c r="AE73">
        <v>4.9394621081200825E-4</v>
      </c>
      <c r="AF73">
        <v>4.9394621081200825E-4</v>
      </c>
      <c r="AG73">
        <v>4.9394621081200825E-4</v>
      </c>
      <c r="AH73">
        <v>4.9394621081200825E-4</v>
      </c>
      <c r="AI73">
        <v>4.9394621081200825E-4</v>
      </c>
      <c r="AJ73">
        <v>4.9394621081200825E-4</v>
      </c>
      <c r="AK73">
        <v>4.9394621081200825E-4</v>
      </c>
      <c r="AL73">
        <v>4.9394621081200825E-4</v>
      </c>
      <c r="AM73">
        <v>4.9394621081200825E-4</v>
      </c>
      <c r="AN73">
        <v>4.9394621081200825E-4</v>
      </c>
      <c r="AO73">
        <v>4.9394621081200825E-4</v>
      </c>
      <c r="AP73">
        <v>4.9394621081200825E-4</v>
      </c>
      <c r="AQ73">
        <v>4.9394621081200825E-4</v>
      </c>
      <c r="AR73">
        <v>4.9394621081200825E-4</v>
      </c>
      <c r="AS73">
        <v>4.9394621081200825E-4</v>
      </c>
      <c r="AT73">
        <v>4.9394621081200825E-4</v>
      </c>
      <c r="AU73">
        <v>4.9394621081200825E-4</v>
      </c>
      <c r="AV73">
        <v>4.9394621081200825E-4</v>
      </c>
      <c r="AW73">
        <v>4.9394621081200825E-4</v>
      </c>
      <c r="AX73">
        <v>4.9394621081200825E-4</v>
      </c>
      <c r="AY73">
        <v>4.9394621081200825E-4</v>
      </c>
      <c r="AZ73">
        <v>4.9394621081200825E-4</v>
      </c>
      <c r="BA73">
        <v>4.9394621081200825E-4</v>
      </c>
      <c r="BB73">
        <v>4.9394621081200825E-4</v>
      </c>
      <c r="BC73">
        <v>4.9394621081200825E-4</v>
      </c>
      <c r="BD73">
        <v>4.9394621081200825E-4</v>
      </c>
      <c r="BE73">
        <v>4.9394621081200825E-4</v>
      </c>
      <c r="BF73">
        <v>4.9394621081200825E-4</v>
      </c>
      <c r="BG73">
        <v>4.9394621081200825E-4</v>
      </c>
      <c r="BH73">
        <v>4.9394621081200825E-4</v>
      </c>
      <c r="BI73">
        <v>4.9394621081200825E-4</v>
      </c>
      <c r="BJ73">
        <v>4.9394621081200825E-4</v>
      </c>
      <c r="BK73">
        <v>4.9394621081200825E-4</v>
      </c>
      <c r="BL73">
        <v>4.9394621081200825E-4</v>
      </c>
      <c r="BM73">
        <v>4.9394621081200825E-4</v>
      </c>
      <c r="BN73">
        <v>4.9394621081200825E-4</v>
      </c>
      <c r="BO73">
        <v>4.9394621081200825E-4</v>
      </c>
      <c r="BP73">
        <v>4.9394621081200825E-4</v>
      </c>
      <c r="BQ73">
        <v>0</v>
      </c>
      <c r="BR73">
        <v>0</v>
      </c>
      <c r="BS73">
        <v>0</v>
      </c>
    </row>
    <row r="74" spans="1:71" x14ac:dyDescent="0.25">
      <c r="A74">
        <v>1542</v>
      </c>
      <c r="B74">
        <v>171.6297519343515</v>
      </c>
      <c r="C74">
        <v>4.9815857494174272E-4</v>
      </c>
      <c r="D74">
        <v>30</v>
      </c>
      <c r="E74">
        <v>801</v>
      </c>
      <c r="F74">
        <v>-741</v>
      </c>
      <c r="G74">
        <v>0</v>
      </c>
      <c r="H74">
        <v>0</v>
      </c>
      <c r="I74">
        <v>0</v>
      </c>
      <c r="J74">
        <v>0</v>
      </c>
      <c r="K74">
        <v>0</v>
      </c>
      <c r="L74">
        <v>4.9815857494174272E-4</v>
      </c>
      <c r="M74">
        <v>4.9815857494174272E-4</v>
      </c>
      <c r="N74">
        <v>4.9815857494174272E-4</v>
      </c>
      <c r="O74">
        <v>4.9815857494174272E-4</v>
      </c>
      <c r="P74">
        <v>4.9815857494174272E-4</v>
      </c>
      <c r="Q74">
        <v>4.9815857494174272E-4</v>
      </c>
      <c r="R74">
        <v>4.9815857494174272E-4</v>
      </c>
      <c r="S74">
        <v>4.9815857494174272E-4</v>
      </c>
      <c r="T74">
        <v>4.9815857494174272E-4</v>
      </c>
      <c r="U74">
        <v>4.9815857494174272E-4</v>
      </c>
      <c r="V74">
        <v>4.9815857494174272E-4</v>
      </c>
      <c r="W74">
        <v>4.9815857494174272E-4</v>
      </c>
      <c r="X74">
        <v>4.9815857494174272E-4</v>
      </c>
      <c r="Y74">
        <v>4.9815857494174272E-4</v>
      </c>
      <c r="Z74">
        <v>4.9815857494174272E-4</v>
      </c>
      <c r="AA74">
        <v>4.9815857494174272E-4</v>
      </c>
      <c r="AB74">
        <v>4.9815857494174272E-4</v>
      </c>
      <c r="AC74">
        <v>4.9815857494174272E-4</v>
      </c>
      <c r="AD74">
        <v>4.9815857494174272E-4</v>
      </c>
      <c r="AE74">
        <v>4.9815857494174272E-4</v>
      </c>
      <c r="AF74">
        <v>4.9815857494174272E-4</v>
      </c>
      <c r="AG74">
        <v>4.9815857494174272E-4</v>
      </c>
      <c r="AH74">
        <v>4.9815857494174272E-4</v>
      </c>
      <c r="AI74">
        <v>4.9815857494174272E-4</v>
      </c>
      <c r="AJ74">
        <v>4.9815857494174272E-4</v>
      </c>
      <c r="AK74">
        <v>4.9815857494174272E-4</v>
      </c>
      <c r="AL74">
        <v>4.9815857494174272E-4</v>
      </c>
      <c r="AM74">
        <v>4.9815857494174272E-4</v>
      </c>
      <c r="AN74">
        <v>4.9815857494174272E-4</v>
      </c>
      <c r="AO74">
        <v>4.9815857494174272E-4</v>
      </c>
      <c r="AP74">
        <v>4.9815857494174272E-4</v>
      </c>
      <c r="AQ74">
        <v>4.9815857494174272E-4</v>
      </c>
      <c r="AR74">
        <v>4.9815857494174272E-4</v>
      </c>
      <c r="AS74">
        <v>4.9815857494174272E-4</v>
      </c>
      <c r="AT74">
        <v>4.9815857494174272E-4</v>
      </c>
      <c r="AU74">
        <v>4.9815857494174272E-4</v>
      </c>
      <c r="AV74">
        <v>4.9815857494174272E-4</v>
      </c>
      <c r="AW74">
        <v>4.9815857494174272E-4</v>
      </c>
      <c r="AX74">
        <v>4.9815857494174272E-4</v>
      </c>
      <c r="AY74">
        <v>4.9815857494174272E-4</v>
      </c>
      <c r="AZ74">
        <v>4.9815857494174272E-4</v>
      </c>
      <c r="BA74">
        <v>4.9815857494174272E-4</v>
      </c>
      <c r="BB74">
        <v>4.9815857494174272E-4</v>
      </c>
      <c r="BC74">
        <v>4.9815857494174272E-4</v>
      </c>
      <c r="BD74">
        <v>4.9815857494174272E-4</v>
      </c>
      <c r="BE74">
        <v>4.9815857494174272E-4</v>
      </c>
      <c r="BF74">
        <v>4.9815857494174272E-4</v>
      </c>
      <c r="BG74">
        <v>4.9815857494174272E-4</v>
      </c>
      <c r="BH74">
        <v>4.9815857494174272E-4</v>
      </c>
      <c r="BI74">
        <v>4.9815857494174272E-4</v>
      </c>
      <c r="BJ74">
        <v>4.9815857494174272E-4</v>
      </c>
      <c r="BK74">
        <v>4.9815857494174272E-4</v>
      </c>
      <c r="BL74">
        <v>4.9815857494174272E-4</v>
      </c>
      <c r="BM74">
        <v>4.9815857494174272E-4</v>
      </c>
      <c r="BN74">
        <v>4.9815857494174272E-4</v>
      </c>
      <c r="BO74">
        <v>4.9815857494174272E-4</v>
      </c>
      <c r="BP74">
        <v>4.9815857494174272E-4</v>
      </c>
      <c r="BQ74">
        <v>0</v>
      </c>
      <c r="BR74">
        <v>0</v>
      </c>
      <c r="BS74">
        <v>0</v>
      </c>
    </row>
    <row r="75" spans="1:71" x14ac:dyDescent="0.25">
      <c r="A75">
        <v>1542</v>
      </c>
      <c r="B75">
        <v>174.9303360522957</v>
      </c>
      <c r="C75">
        <v>5.0773858226645964E-4</v>
      </c>
      <c r="D75">
        <v>40</v>
      </c>
      <c r="E75">
        <v>811</v>
      </c>
      <c r="F75">
        <v>-731</v>
      </c>
      <c r="G75">
        <v>0</v>
      </c>
      <c r="H75">
        <v>0</v>
      </c>
      <c r="I75">
        <v>0</v>
      </c>
      <c r="J75">
        <v>0</v>
      </c>
      <c r="K75">
        <v>0</v>
      </c>
      <c r="L75">
        <v>5.0773858226645964E-4</v>
      </c>
      <c r="M75">
        <v>5.0773858226645964E-4</v>
      </c>
      <c r="N75">
        <v>5.0773858226645964E-4</v>
      </c>
      <c r="O75">
        <v>5.0773858226645964E-4</v>
      </c>
      <c r="P75">
        <v>5.0773858226645964E-4</v>
      </c>
      <c r="Q75">
        <v>5.0773858226645964E-4</v>
      </c>
      <c r="R75">
        <v>5.0773858226645964E-4</v>
      </c>
      <c r="S75">
        <v>5.0773858226645964E-4</v>
      </c>
      <c r="T75">
        <v>5.0773858226645964E-4</v>
      </c>
      <c r="U75">
        <v>5.0773858226645964E-4</v>
      </c>
      <c r="V75">
        <v>5.0773858226645964E-4</v>
      </c>
      <c r="W75">
        <v>5.0773858226645964E-4</v>
      </c>
      <c r="X75">
        <v>5.0773858226645964E-4</v>
      </c>
      <c r="Y75">
        <v>5.0773858226645964E-4</v>
      </c>
      <c r="Z75">
        <v>5.0773858226645964E-4</v>
      </c>
      <c r="AA75">
        <v>5.0773858226645964E-4</v>
      </c>
      <c r="AB75">
        <v>5.0773858226645964E-4</v>
      </c>
      <c r="AC75">
        <v>5.0773858226645964E-4</v>
      </c>
      <c r="AD75">
        <v>5.0773858226645964E-4</v>
      </c>
      <c r="AE75">
        <v>5.0773858226645964E-4</v>
      </c>
      <c r="AF75">
        <v>5.0773858226645964E-4</v>
      </c>
      <c r="AG75">
        <v>5.0773858226645964E-4</v>
      </c>
      <c r="AH75">
        <v>5.0773858226645964E-4</v>
      </c>
      <c r="AI75">
        <v>5.0773858226645964E-4</v>
      </c>
      <c r="AJ75">
        <v>5.0773858226645964E-4</v>
      </c>
      <c r="AK75">
        <v>5.0773858226645964E-4</v>
      </c>
      <c r="AL75">
        <v>5.0773858226645964E-4</v>
      </c>
      <c r="AM75">
        <v>5.0773858226645964E-4</v>
      </c>
      <c r="AN75">
        <v>5.0773858226645964E-4</v>
      </c>
      <c r="AO75">
        <v>5.0773858226645964E-4</v>
      </c>
      <c r="AP75">
        <v>5.0773858226645964E-4</v>
      </c>
      <c r="AQ75">
        <v>5.0773858226645964E-4</v>
      </c>
      <c r="AR75">
        <v>5.0773858226645964E-4</v>
      </c>
      <c r="AS75">
        <v>5.0773858226645964E-4</v>
      </c>
      <c r="AT75">
        <v>5.0773858226645964E-4</v>
      </c>
      <c r="AU75">
        <v>5.0773858226645964E-4</v>
      </c>
      <c r="AV75">
        <v>5.0773858226645964E-4</v>
      </c>
      <c r="AW75">
        <v>5.0773858226645964E-4</v>
      </c>
      <c r="AX75">
        <v>5.0773858226645964E-4</v>
      </c>
      <c r="AY75">
        <v>5.0773858226645964E-4</v>
      </c>
      <c r="AZ75">
        <v>5.0773858226645964E-4</v>
      </c>
      <c r="BA75">
        <v>5.0773858226645964E-4</v>
      </c>
      <c r="BB75">
        <v>5.0773858226645964E-4</v>
      </c>
      <c r="BC75">
        <v>5.0773858226645964E-4</v>
      </c>
      <c r="BD75">
        <v>5.0773858226645964E-4</v>
      </c>
      <c r="BE75">
        <v>5.0773858226645964E-4</v>
      </c>
      <c r="BF75">
        <v>5.0773858226645964E-4</v>
      </c>
      <c r="BG75">
        <v>5.0773858226645964E-4</v>
      </c>
      <c r="BH75">
        <v>5.0773858226645964E-4</v>
      </c>
      <c r="BI75">
        <v>5.0773858226645964E-4</v>
      </c>
      <c r="BJ75">
        <v>5.0773858226645964E-4</v>
      </c>
      <c r="BK75">
        <v>5.0773858226645964E-4</v>
      </c>
      <c r="BL75">
        <v>5.0773858226645964E-4</v>
      </c>
      <c r="BM75">
        <v>5.0773858226645964E-4</v>
      </c>
      <c r="BN75">
        <v>5.0773858226645964E-4</v>
      </c>
      <c r="BO75">
        <v>5.0773858226645964E-4</v>
      </c>
      <c r="BP75">
        <v>5.0773858226645964E-4</v>
      </c>
      <c r="BQ75">
        <v>5.0773858226645964E-4</v>
      </c>
      <c r="BR75">
        <v>0</v>
      </c>
      <c r="BS75">
        <v>0</v>
      </c>
    </row>
    <row r="76" spans="1:71" x14ac:dyDescent="0.25">
      <c r="A76">
        <v>1542</v>
      </c>
      <c r="B76">
        <v>173.47546313229574</v>
      </c>
      <c r="C76">
        <v>5.0351578632123366E-4</v>
      </c>
      <c r="D76">
        <v>30</v>
      </c>
      <c r="E76">
        <v>801</v>
      </c>
      <c r="F76">
        <v>-741</v>
      </c>
      <c r="G76">
        <v>0</v>
      </c>
      <c r="H76">
        <v>0</v>
      </c>
      <c r="I76">
        <v>0</v>
      </c>
      <c r="J76">
        <v>0</v>
      </c>
      <c r="K76">
        <v>0</v>
      </c>
      <c r="L76">
        <v>5.0351578632123366E-4</v>
      </c>
      <c r="M76">
        <v>5.0351578632123366E-4</v>
      </c>
      <c r="N76">
        <v>5.0351578632123366E-4</v>
      </c>
      <c r="O76">
        <v>5.0351578632123366E-4</v>
      </c>
      <c r="P76">
        <v>5.0351578632123366E-4</v>
      </c>
      <c r="Q76">
        <v>5.0351578632123366E-4</v>
      </c>
      <c r="R76">
        <v>5.0351578632123366E-4</v>
      </c>
      <c r="S76">
        <v>5.0351578632123366E-4</v>
      </c>
      <c r="T76">
        <v>5.0351578632123366E-4</v>
      </c>
      <c r="U76">
        <v>5.0351578632123366E-4</v>
      </c>
      <c r="V76">
        <v>5.0351578632123366E-4</v>
      </c>
      <c r="W76">
        <v>5.0351578632123366E-4</v>
      </c>
      <c r="X76">
        <v>5.0351578632123366E-4</v>
      </c>
      <c r="Y76">
        <v>5.0351578632123366E-4</v>
      </c>
      <c r="Z76">
        <v>5.0351578632123366E-4</v>
      </c>
      <c r="AA76">
        <v>5.0351578632123366E-4</v>
      </c>
      <c r="AB76">
        <v>5.0351578632123366E-4</v>
      </c>
      <c r="AC76">
        <v>5.0351578632123366E-4</v>
      </c>
      <c r="AD76">
        <v>5.0351578632123366E-4</v>
      </c>
      <c r="AE76">
        <v>5.0351578632123366E-4</v>
      </c>
      <c r="AF76">
        <v>5.0351578632123366E-4</v>
      </c>
      <c r="AG76">
        <v>5.0351578632123366E-4</v>
      </c>
      <c r="AH76">
        <v>5.0351578632123366E-4</v>
      </c>
      <c r="AI76">
        <v>5.0351578632123366E-4</v>
      </c>
      <c r="AJ76">
        <v>5.0351578632123366E-4</v>
      </c>
      <c r="AK76">
        <v>5.0351578632123366E-4</v>
      </c>
      <c r="AL76">
        <v>5.0351578632123366E-4</v>
      </c>
      <c r="AM76">
        <v>5.0351578632123366E-4</v>
      </c>
      <c r="AN76">
        <v>5.0351578632123366E-4</v>
      </c>
      <c r="AO76">
        <v>5.0351578632123366E-4</v>
      </c>
      <c r="AP76">
        <v>5.0351578632123366E-4</v>
      </c>
      <c r="AQ76">
        <v>5.0351578632123366E-4</v>
      </c>
      <c r="AR76">
        <v>5.0351578632123366E-4</v>
      </c>
      <c r="AS76">
        <v>5.0351578632123366E-4</v>
      </c>
      <c r="AT76">
        <v>5.0351578632123366E-4</v>
      </c>
      <c r="AU76">
        <v>5.0351578632123366E-4</v>
      </c>
      <c r="AV76">
        <v>5.0351578632123366E-4</v>
      </c>
      <c r="AW76">
        <v>5.0351578632123366E-4</v>
      </c>
      <c r="AX76">
        <v>5.0351578632123366E-4</v>
      </c>
      <c r="AY76">
        <v>5.0351578632123366E-4</v>
      </c>
      <c r="AZ76">
        <v>5.0351578632123366E-4</v>
      </c>
      <c r="BA76">
        <v>5.0351578632123366E-4</v>
      </c>
      <c r="BB76">
        <v>5.0351578632123366E-4</v>
      </c>
      <c r="BC76">
        <v>5.0351578632123366E-4</v>
      </c>
      <c r="BD76">
        <v>5.0351578632123366E-4</v>
      </c>
      <c r="BE76">
        <v>5.0351578632123366E-4</v>
      </c>
      <c r="BF76">
        <v>5.0351578632123366E-4</v>
      </c>
      <c r="BG76">
        <v>5.0351578632123366E-4</v>
      </c>
      <c r="BH76">
        <v>5.0351578632123366E-4</v>
      </c>
      <c r="BI76">
        <v>5.0351578632123366E-4</v>
      </c>
      <c r="BJ76">
        <v>5.0351578632123366E-4</v>
      </c>
      <c r="BK76">
        <v>5.0351578632123366E-4</v>
      </c>
      <c r="BL76">
        <v>5.0351578632123366E-4</v>
      </c>
      <c r="BM76">
        <v>5.0351578632123366E-4</v>
      </c>
      <c r="BN76">
        <v>5.0351578632123366E-4</v>
      </c>
      <c r="BO76">
        <v>5.0351578632123366E-4</v>
      </c>
      <c r="BP76">
        <v>5.0351578632123366E-4</v>
      </c>
      <c r="BQ76">
        <v>0</v>
      </c>
      <c r="BR76">
        <v>0</v>
      </c>
      <c r="BS76">
        <v>0</v>
      </c>
    </row>
    <row r="77" spans="1:71" x14ac:dyDescent="0.25">
      <c r="A77">
        <v>1542</v>
      </c>
      <c r="B77">
        <v>171.38854433608302</v>
      </c>
      <c r="C77">
        <v>4.9745846536246351E-4</v>
      </c>
      <c r="D77">
        <v>20</v>
      </c>
      <c r="E77">
        <v>791</v>
      </c>
      <c r="F77">
        <v>-751</v>
      </c>
      <c r="G77">
        <v>0</v>
      </c>
      <c r="H77">
        <v>0</v>
      </c>
      <c r="I77">
        <v>0</v>
      </c>
      <c r="J77">
        <v>0</v>
      </c>
      <c r="K77">
        <v>4.9745846536246351E-4</v>
      </c>
      <c r="L77">
        <v>4.9745846536246351E-4</v>
      </c>
      <c r="M77">
        <v>4.9745846536246351E-4</v>
      </c>
      <c r="N77">
        <v>4.9745846536246351E-4</v>
      </c>
      <c r="O77">
        <v>4.9745846536246351E-4</v>
      </c>
      <c r="P77">
        <v>4.9745846536246351E-4</v>
      </c>
      <c r="Q77">
        <v>4.9745846536246351E-4</v>
      </c>
      <c r="R77">
        <v>4.9745846536246351E-4</v>
      </c>
      <c r="S77">
        <v>4.9745846536246351E-4</v>
      </c>
      <c r="T77">
        <v>4.9745846536246351E-4</v>
      </c>
      <c r="U77">
        <v>4.9745846536246351E-4</v>
      </c>
      <c r="V77">
        <v>4.9745846536246351E-4</v>
      </c>
      <c r="W77">
        <v>4.9745846536246351E-4</v>
      </c>
      <c r="X77">
        <v>4.9745846536246351E-4</v>
      </c>
      <c r="Y77">
        <v>4.9745846536246351E-4</v>
      </c>
      <c r="Z77">
        <v>4.9745846536246351E-4</v>
      </c>
      <c r="AA77">
        <v>4.9745846536246351E-4</v>
      </c>
      <c r="AB77">
        <v>4.9745846536246351E-4</v>
      </c>
      <c r="AC77">
        <v>4.9745846536246351E-4</v>
      </c>
      <c r="AD77">
        <v>4.9745846536246351E-4</v>
      </c>
      <c r="AE77">
        <v>4.9745846536246351E-4</v>
      </c>
      <c r="AF77">
        <v>4.9745846536246351E-4</v>
      </c>
      <c r="AG77">
        <v>4.9745846536246351E-4</v>
      </c>
      <c r="AH77">
        <v>4.9745846536246351E-4</v>
      </c>
      <c r="AI77">
        <v>4.9745846536246351E-4</v>
      </c>
      <c r="AJ77">
        <v>4.9745846536246351E-4</v>
      </c>
      <c r="AK77">
        <v>4.9745846536246351E-4</v>
      </c>
      <c r="AL77">
        <v>4.9745846536246351E-4</v>
      </c>
      <c r="AM77">
        <v>4.9745846536246351E-4</v>
      </c>
      <c r="AN77">
        <v>4.9745846536246351E-4</v>
      </c>
      <c r="AO77">
        <v>4.9745846536246351E-4</v>
      </c>
      <c r="AP77">
        <v>4.9745846536246351E-4</v>
      </c>
      <c r="AQ77">
        <v>4.9745846536246351E-4</v>
      </c>
      <c r="AR77">
        <v>4.9745846536246351E-4</v>
      </c>
      <c r="AS77">
        <v>4.9745846536246351E-4</v>
      </c>
      <c r="AT77">
        <v>4.9745846536246351E-4</v>
      </c>
      <c r="AU77">
        <v>4.9745846536246351E-4</v>
      </c>
      <c r="AV77">
        <v>4.9745846536246351E-4</v>
      </c>
      <c r="AW77">
        <v>4.9745846536246351E-4</v>
      </c>
      <c r="AX77">
        <v>4.9745846536246351E-4</v>
      </c>
      <c r="AY77">
        <v>4.9745846536246351E-4</v>
      </c>
      <c r="AZ77">
        <v>4.9745846536246351E-4</v>
      </c>
      <c r="BA77">
        <v>4.9745846536246351E-4</v>
      </c>
      <c r="BB77">
        <v>4.9745846536246351E-4</v>
      </c>
      <c r="BC77">
        <v>4.9745846536246351E-4</v>
      </c>
      <c r="BD77">
        <v>4.9745846536246351E-4</v>
      </c>
      <c r="BE77">
        <v>4.9745846536246351E-4</v>
      </c>
      <c r="BF77">
        <v>4.9745846536246351E-4</v>
      </c>
      <c r="BG77">
        <v>4.9745846536246351E-4</v>
      </c>
      <c r="BH77">
        <v>4.9745846536246351E-4</v>
      </c>
      <c r="BI77">
        <v>4.9745846536246351E-4</v>
      </c>
      <c r="BJ77">
        <v>4.9745846536246351E-4</v>
      </c>
      <c r="BK77">
        <v>4.9745846536246351E-4</v>
      </c>
      <c r="BL77">
        <v>4.9745846536246351E-4</v>
      </c>
      <c r="BM77">
        <v>4.9745846536246351E-4</v>
      </c>
      <c r="BN77">
        <v>4.9745846536246351E-4</v>
      </c>
      <c r="BO77">
        <v>4.9745846536246351E-4</v>
      </c>
      <c r="BP77">
        <v>4.9745846536246351E-4</v>
      </c>
      <c r="BQ77">
        <v>0</v>
      </c>
      <c r="BR77">
        <v>0</v>
      </c>
      <c r="BS77">
        <v>0</v>
      </c>
    </row>
    <row r="78" spans="1:71" x14ac:dyDescent="0.25">
      <c r="A78">
        <v>1542</v>
      </c>
      <c r="B78">
        <v>173.00662349016216</v>
      </c>
      <c r="C78">
        <v>5.0215497046402261E-4</v>
      </c>
      <c r="D78">
        <v>10</v>
      </c>
      <c r="E78">
        <v>781</v>
      </c>
      <c r="F78">
        <v>-761</v>
      </c>
      <c r="G78">
        <v>0</v>
      </c>
      <c r="H78">
        <v>0</v>
      </c>
      <c r="I78">
        <v>0</v>
      </c>
      <c r="J78">
        <v>0</v>
      </c>
      <c r="K78">
        <v>5.0215497046402261E-4</v>
      </c>
      <c r="L78">
        <v>5.0215497046402261E-4</v>
      </c>
      <c r="M78">
        <v>5.0215497046402261E-4</v>
      </c>
      <c r="N78">
        <v>5.0215497046402261E-4</v>
      </c>
      <c r="O78">
        <v>5.0215497046402261E-4</v>
      </c>
      <c r="P78">
        <v>5.0215497046402261E-4</v>
      </c>
      <c r="Q78">
        <v>5.0215497046402261E-4</v>
      </c>
      <c r="R78">
        <v>5.0215497046402261E-4</v>
      </c>
      <c r="S78">
        <v>5.0215497046402261E-4</v>
      </c>
      <c r="T78">
        <v>5.0215497046402261E-4</v>
      </c>
      <c r="U78">
        <v>5.0215497046402261E-4</v>
      </c>
      <c r="V78">
        <v>5.0215497046402261E-4</v>
      </c>
      <c r="W78">
        <v>5.0215497046402261E-4</v>
      </c>
      <c r="X78">
        <v>5.0215497046402261E-4</v>
      </c>
      <c r="Y78">
        <v>5.0215497046402261E-4</v>
      </c>
      <c r="Z78">
        <v>5.0215497046402261E-4</v>
      </c>
      <c r="AA78">
        <v>5.0215497046402261E-4</v>
      </c>
      <c r="AB78">
        <v>5.0215497046402261E-4</v>
      </c>
      <c r="AC78">
        <v>5.0215497046402261E-4</v>
      </c>
      <c r="AD78">
        <v>5.0215497046402261E-4</v>
      </c>
      <c r="AE78">
        <v>5.0215497046402261E-4</v>
      </c>
      <c r="AF78">
        <v>5.0215497046402261E-4</v>
      </c>
      <c r="AG78">
        <v>5.0215497046402261E-4</v>
      </c>
      <c r="AH78">
        <v>5.0215497046402261E-4</v>
      </c>
      <c r="AI78">
        <v>5.0215497046402261E-4</v>
      </c>
      <c r="AJ78">
        <v>5.0215497046402261E-4</v>
      </c>
      <c r="AK78">
        <v>5.0215497046402261E-4</v>
      </c>
      <c r="AL78">
        <v>5.0215497046402261E-4</v>
      </c>
      <c r="AM78">
        <v>5.0215497046402261E-4</v>
      </c>
      <c r="AN78">
        <v>5.0215497046402261E-4</v>
      </c>
      <c r="AO78">
        <v>5.0215497046402261E-4</v>
      </c>
      <c r="AP78">
        <v>5.0215497046402261E-4</v>
      </c>
      <c r="AQ78">
        <v>5.0215497046402261E-4</v>
      </c>
      <c r="AR78">
        <v>5.0215497046402261E-4</v>
      </c>
      <c r="AS78">
        <v>5.0215497046402261E-4</v>
      </c>
      <c r="AT78">
        <v>5.0215497046402261E-4</v>
      </c>
      <c r="AU78">
        <v>5.0215497046402261E-4</v>
      </c>
      <c r="AV78">
        <v>5.0215497046402261E-4</v>
      </c>
      <c r="AW78">
        <v>5.0215497046402261E-4</v>
      </c>
      <c r="AX78">
        <v>5.0215497046402261E-4</v>
      </c>
      <c r="AY78">
        <v>5.0215497046402261E-4</v>
      </c>
      <c r="AZ78">
        <v>5.0215497046402261E-4</v>
      </c>
      <c r="BA78">
        <v>5.0215497046402261E-4</v>
      </c>
      <c r="BB78">
        <v>5.0215497046402261E-4</v>
      </c>
      <c r="BC78">
        <v>5.0215497046402261E-4</v>
      </c>
      <c r="BD78">
        <v>5.0215497046402261E-4</v>
      </c>
      <c r="BE78">
        <v>5.0215497046402261E-4</v>
      </c>
      <c r="BF78">
        <v>5.0215497046402261E-4</v>
      </c>
      <c r="BG78">
        <v>5.0215497046402261E-4</v>
      </c>
      <c r="BH78">
        <v>5.0215497046402261E-4</v>
      </c>
      <c r="BI78">
        <v>5.0215497046402261E-4</v>
      </c>
      <c r="BJ78">
        <v>5.0215497046402261E-4</v>
      </c>
      <c r="BK78">
        <v>5.0215497046402261E-4</v>
      </c>
      <c r="BL78">
        <v>5.0215497046402261E-4</v>
      </c>
      <c r="BM78">
        <v>5.0215497046402261E-4</v>
      </c>
      <c r="BN78">
        <v>5.0215497046402261E-4</v>
      </c>
      <c r="BO78">
        <v>5.0215497046402261E-4</v>
      </c>
      <c r="BP78">
        <v>5.0215497046402261E-4</v>
      </c>
      <c r="BQ78">
        <v>0</v>
      </c>
      <c r="BR78">
        <v>0</v>
      </c>
      <c r="BS78">
        <v>0</v>
      </c>
    </row>
    <row r="79" spans="1:71" x14ac:dyDescent="0.25">
      <c r="A79">
        <v>1542</v>
      </c>
      <c r="B79">
        <v>179.38091647603761</v>
      </c>
      <c r="C79">
        <v>5.2065647544387869E-4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0</v>
      </c>
      <c r="J79">
        <v>0</v>
      </c>
      <c r="K79">
        <v>5.2065647544387869E-4</v>
      </c>
      <c r="L79">
        <v>5.2065647544387869E-4</v>
      </c>
      <c r="M79">
        <v>5.2065647544387869E-4</v>
      </c>
      <c r="N79">
        <v>5.2065647544387869E-4</v>
      </c>
      <c r="O79">
        <v>5.2065647544387869E-4</v>
      </c>
      <c r="P79">
        <v>5.2065647544387869E-4</v>
      </c>
      <c r="Q79">
        <v>5.2065647544387869E-4</v>
      </c>
      <c r="R79">
        <v>5.2065647544387869E-4</v>
      </c>
      <c r="S79">
        <v>5.2065647544387869E-4</v>
      </c>
      <c r="T79">
        <v>5.2065647544387869E-4</v>
      </c>
      <c r="U79">
        <v>5.2065647544387869E-4</v>
      </c>
      <c r="V79">
        <v>5.2065647544387869E-4</v>
      </c>
      <c r="W79">
        <v>5.2065647544387869E-4</v>
      </c>
      <c r="X79">
        <v>5.2065647544387869E-4</v>
      </c>
      <c r="Y79">
        <v>5.2065647544387869E-4</v>
      </c>
      <c r="Z79">
        <v>5.2065647544387869E-4</v>
      </c>
      <c r="AA79">
        <v>5.2065647544387869E-4</v>
      </c>
      <c r="AB79">
        <v>5.2065647544387869E-4</v>
      </c>
      <c r="AC79">
        <v>5.2065647544387869E-4</v>
      </c>
      <c r="AD79">
        <v>5.2065647544387869E-4</v>
      </c>
      <c r="AE79">
        <v>5.2065647544387869E-4</v>
      </c>
      <c r="AF79">
        <v>5.2065647544387869E-4</v>
      </c>
      <c r="AG79">
        <v>5.2065647544387869E-4</v>
      </c>
      <c r="AH79">
        <v>5.2065647544387869E-4</v>
      </c>
      <c r="AI79">
        <v>5.2065647544387869E-4</v>
      </c>
      <c r="AJ79">
        <v>5.2065647544387869E-4</v>
      </c>
      <c r="AK79">
        <v>5.2065647544387869E-4</v>
      </c>
      <c r="AL79">
        <v>5.2065647544387869E-4</v>
      </c>
      <c r="AM79">
        <v>5.2065647544387869E-4</v>
      </c>
      <c r="AN79">
        <v>5.2065647544387869E-4</v>
      </c>
      <c r="AO79">
        <v>5.2065647544387869E-4</v>
      </c>
      <c r="AP79">
        <v>5.2065647544387869E-4</v>
      </c>
      <c r="AQ79">
        <v>5.2065647544387869E-4</v>
      </c>
      <c r="AR79">
        <v>5.2065647544387869E-4</v>
      </c>
      <c r="AS79">
        <v>5.2065647544387869E-4</v>
      </c>
      <c r="AT79">
        <v>5.2065647544387869E-4</v>
      </c>
      <c r="AU79">
        <v>5.2065647544387869E-4</v>
      </c>
      <c r="AV79">
        <v>5.2065647544387869E-4</v>
      </c>
      <c r="AW79">
        <v>5.2065647544387869E-4</v>
      </c>
      <c r="AX79">
        <v>5.2065647544387869E-4</v>
      </c>
      <c r="AY79">
        <v>5.2065647544387869E-4</v>
      </c>
      <c r="AZ79">
        <v>5.2065647544387869E-4</v>
      </c>
      <c r="BA79">
        <v>5.2065647544387869E-4</v>
      </c>
      <c r="BB79">
        <v>5.2065647544387869E-4</v>
      </c>
      <c r="BC79">
        <v>5.2065647544387869E-4</v>
      </c>
      <c r="BD79">
        <v>5.2065647544387869E-4</v>
      </c>
      <c r="BE79">
        <v>5.2065647544387869E-4</v>
      </c>
      <c r="BF79">
        <v>5.2065647544387869E-4</v>
      </c>
      <c r="BG79">
        <v>5.2065647544387869E-4</v>
      </c>
      <c r="BH79">
        <v>5.2065647544387869E-4</v>
      </c>
      <c r="BI79">
        <v>5.2065647544387869E-4</v>
      </c>
      <c r="BJ79">
        <v>5.2065647544387869E-4</v>
      </c>
      <c r="BK79">
        <v>5.2065647544387869E-4</v>
      </c>
      <c r="BL79">
        <v>5.2065647544387869E-4</v>
      </c>
      <c r="BM79">
        <v>5.2065647544387869E-4</v>
      </c>
      <c r="BN79">
        <v>5.2065647544387869E-4</v>
      </c>
      <c r="BO79">
        <v>5.2065647544387869E-4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1542</v>
      </c>
      <c r="B80">
        <v>174.52556304538263</v>
      </c>
      <c r="C80">
        <v>5.0656372101993269E-4</v>
      </c>
      <c r="D80">
        <v>-10</v>
      </c>
      <c r="E80">
        <v>761</v>
      </c>
      <c r="F80">
        <v>-781</v>
      </c>
      <c r="G80">
        <v>0</v>
      </c>
      <c r="H80">
        <v>0</v>
      </c>
      <c r="I80">
        <v>0</v>
      </c>
      <c r="J80">
        <v>5.0656372101993269E-4</v>
      </c>
      <c r="K80">
        <v>5.0656372101993269E-4</v>
      </c>
      <c r="L80">
        <v>5.0656372101993269E-4</v>
      </c>
      <c r="M80">
        <v>5.0656372101993269E-4</v>
      </c>
      <c r="N80">
        <v>5.0656372101993269E-4</v>
      </c>
      <c r="O80">
        <v>5.0656372101993269E-4</v>
      </c>
      <c r="P80">
        <v>5.0656372101993269E-4</v>
      </c>
      <c r="Q80">
        <v>5.0656372101993269E-4</v>
      </c>
      <c r="R80">
        <v>5.0656372101993269E-4</v>
      </c>
      <c r="S80">
        <v>5.0656372101993269E-4</v>
      </c>
      <c r="T80">
        <v>5.0656372101993269E-4</v>
      </c>
      <c r="U80">
        <v>5.0656372101993269E-4</v>
      </c>
      <c r="V80">
        <v>5.0656372101993269E-4</v>
      </c>
      <c r="W80">
        <v>5.0656372101993269E-4</v>
      </c>
      <c r="X80">
        <v>5.0656372101993269E-4</v>
      </c>
      <c r="Y80">
        <v>5.0656372101993269E-4</v>
      </c>
      <c r="Z80">
        <v>5.0656372101993269E-4</v>
      </c>
      <c r="AA80">
        <v>5.0656372101993269E-4</v>
      </c>
      <c r="AB80">
        <v>5.0656372101993269E-4</v>
      </c>
      <c r="AC80">
        <v>5.0656372101993269E-4</v>
      </c>
      <c r="AD80">
        <v>5.0656372101993269E-4</v>
      </c>
      <c r="AE80">
        <v>5.0656372101993269E-4</v>
      </c>
      <c r="AF80">
        <v>5.0656372101993269E-4</v>
      </c>
      <c r="AG80">
        <v>5.0656372101993269E-4</v>
      </c>
      <c r="AH80">
        <v>5.0656372101993269E-4</v>
      </c>
      <c r="AI80">
        <v>5.0656372101993269E-4</v>
      </c>
      <c r="AJ80">
        <v>5.0656372101993269E-4</v>
      </c>
      <c r="AK80">
        <v>5.0656372101993269E-4</v>
      </c>
      <c r="AL80">
        <v>5.0656372101993269E-4</v>
      </c>
      <c r="AM80">
        <v>5.0656372101993269E-4</v>
      </c>
      <c r="AN80">
        <v>5.0656372101993269E-4</v>
      </c>
      <c r="AO80">
        <v>5.0656372101993269E-4</v>
      </c>
      <c r="AP80">
        <v>5.0656372101993269E-4</v>
      </c>
      <c r="AQ80">
        <v>5.0656372101993269E-4</v>
      </c>
      <c r="AR80">
        <v>5.0656372101993269E-4</v>
      </c>
      <c r="AS80">
        <v>5.0656372101993269E-4</v>
      </c>
      <c r="AT80">
        <v>5.0656372101993269E-4</v>
      </c>
      <c r="AU80">
        <v>5.0656372101993269E-4</v>
      </c>
      <c r="AV80">
        <v>5.0656372101993269E-4</v>
      </c>
      <c r="AW80">
        <v>5.0656372101993269E-4</v>
      </c>
      <c r="AX80">
        <v>5.0656372101993269E-4</v>
      </c>
      <c r="AY80">
        <v>5.0656372101993269E-4</v>
      </c>
      <c r="AZ80">
        <v>5.0656372101993269E-4</v>
      </c>
      <c r="BA80">
        <v>5.0656372101993269E-4</v>
      </c>
      <c r="BB80">
        <v>5.0656372101993269E-4</v>
      </c>
      <c r="BC80">
        <v>5.0656372101993269E-4</v>
      </c>
      <c r="BD80">
        <v>5.0656372101993269E-4</v>
      </c>
      <c r="BE80">
        <v>5.0656372101993269E-4</v>
      </c>
      <c r="BF80">
        <v>5.0656372101993269E-4</v>
      </c>
      <c r="BG80">
        <v>5.0656372101993269E-4</v>
      </c>
      <c r="BH80">
        <v>5.0656372101993269E-4</v>
      </c>
      <c r="BI80">
        <v>5.0656372101993269E-4</v>
      </c>
      <c r="BJ80">
        <v>5.0656372101993269E-4</v>
      </c>
      <c r="BK80">
        <v>5.0656372101993269E-4</v>
      </c>
      <c r="BL80">
        <v>5.0656372101993269E-4</v>
      </c>
      <c r="BM80">
        <v>5.0656372101993269E-4</v>
      </c>
      <c r="BN80">
        <v>5.0656372101993269E-4</v>
      </c>
      <c r="BO80">
        <v>5.0656372101993269E-4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1542</v>
      </c>
      <c r="B81">
        <v>180.69842763372245</v>
      </c>
      <c r="C81">
        <v>5.2448057629693576E-4</v>
      </c>
      <c r="D81">
        <v>-20</v>
      </c>
      <c r="E81">
        <v>751</v>
      </c>
      <c r="F81">
        <v>-791</v>
      </c>
      <c r="G81">
        <v>0</v>
      </c>
      <c r="H81">
        <v>0</v>
      </c>
      <c r="I81">
        <v>0</v>
      </c>
      <c r="J81">
        <v>5.2448057629693576E-4</v>
      </c>
      <c r="K81">
        <v>5.2448057629693576E-4</v>
      </c>
      <c r="L81">
        <v>5.2448057629693576E-4</v>
      </c>
      <c r="M81">
        <v>5.2448057629693576E-4</v>
      </c>
      <c r="N81">
        <v>5.2448057629693576E-4</v>
      </c>
      <c r="O81">
        <v>5.2448057629693576E-4</v>
      </c>
      <c r="P81">
        <v>5.2448057629693576E-4</v>
      </c>
      <c r="Q81">
        <v>5.2448057629693576E-4</v>
      </c>
      <c r="R81">
        <v>5.2448057629693576E-4</v>
      </c>
      <c r="S81">
        <v>5.2448057629693576E-4</v>
      </c>
      <c r="T81">
        <v>5.2448057629693576E-4</v>
      </c>
      <c r="U81">
        <v>5.2448057629693576E-4</v>
      </c>
      <c r="V81">
        <v>5.2448057629693576E-4</v>
      </c>
      <c r="W81">
        <v>5.2448057629693576E-4</v>
      </c>
      <c r="X81">
        <v>5.2448057629693576E-4</v>
      </c>
      <c r="Y81">
        <v>5.2448057629693576E-4</v>
      </c>
      <c r="Z81">
        <v>5.2448057629693576E-4</v>
      </c>
      <c r="AA81">
        <v>5.2448057629693576E-4</v>
      </c>
      <c r="AB81">
        <v>5.2448057629693576E-4</v>
      </c>
      <c r="AC81">
        <v>5.2448057629693576E-4</v>
      </c>
      <c r="AD81">
        <v>5.2448057629693576E-4</v>
      </c>
      <c r="AE81">
        <v>5.2448057629693576E-4</v>
      </c>
      <c r="AF81">
        <v>5.2448057629693576E-4</v>
      </c>
      <c r="AG81">
        <v>5.2448057629693576E-4</v>
      </c>
      <c r="AH81">
        <v>5.2448057629693576E-4</v>
      </c>
      <c r="AI81">
        <v>5.2448057629693576E-4</v>
      </c>
      <c r="AJ81">
        <v>5.2448057629693576E-4</v>
      </c>
      <c r="AK81">
        <v>5.2448057629693576E-4</v>
      </c>
      <c r="AL81">
        <v>5.2448057629693576E-4</v>
      </c>
      <c r="AM81">
        <v>5.2448057629693576E-4</v>
      </c>
      <c r="AN81">
        <v>5.2448057629693576E-4</v>
      </c>
      <c r="AO81">
        <v>5.2448057629693576E-4</v>
      </c>
      <c r="AP81">
        <v>5.2448057629693576E-4</v>
      </c>
      <c r="AQ81">
        <v>5.2448057629693576E-4</v>
      </c>
      <c r="AR81">
        <v>5.2448057629693576E-4</v>
      </c>
      <c r="AS81">
        <v>5.2448057629693576E-4</v>
      </c>
      <c r="AT81">
        <v>5.2448057629693576E-4</v>
      </c>
      <c r="AU81">
        <v>5.2448057629693576E-4</v>
      </c>
      <c r="AV81">
        <v>5.2448057629693576E-4</v>
      </c>
      <c r="AW81">
        <v>5.2448057629693576E-4</v>
      </c>
      <c r="AX81">
        <v>5.2448057629693576E-4</v>
      </c>
      <c r="AY81">
        <v>5.2448057629693576E-4</v>
      </c>
      <c r="AZ81">
        <v>5.2448057629693576E-4</v>
      </c>
      <c r="BA81">
        <v>5.2448057629693576E-4</v>
      </c>
      <c r="BB81">
        <v>5.2448057629693576E-4</v>
      </c>
      <c r="BC81">
        <v>5.2448057629693576E-4</v>
      </c>
      <c r="BD81">
        <v>5.2448057629693576E-4</v>
      </c>
      <c r="BE81">
        <v>5.2448057629693576E-4</v>
      </c>
      <c r="BF81">
        <v>5.2448057629693576E-4</v>
      </c>
      <c r="BG81">
        <v>5.2448057629693576E-4</v>
      </c>
      <c r="BH81">
        <v>5.2448057629693576E-4</v>
      </c>
      <c r="BI81">
        <v>5.2448057629693576E-4</v>
      </c>
      <c r="BJ81">
        <v>5.2448057629693576E-4</v>
      </c>
      <c r="BK81">
        <v>5.2448057629693576E-4</v>
      </c>
      <c r="BL81">
        <v>5.2448057629693576E-4</v>
      </c>
      <c r="BM81">
        <v>5.2448057629693576E-4</v>
      </c>
      <c r="BN81">
        <v>5.2448057629693576E-4</v>
      </c>
      <c r="BO81">
        <v>5.2448057629693576E-4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1542</v>
      </c>
      <c r="B82">
        <v>172.50097976355383</v>
      </c>
      <c r="C82">
        <v>5.0068733006114084E-4</v>
      </c>
      <c r="D82">
        <v>-30</v>
      </c>
      <c r="E82">
        <v>741</v>
      </c>
      <c r="F82">
        <v>-801</v>
      </c>
      <c r="G82">
        <v>0</v>
      </c>
      <c r="H82">
        <v>0</v>
      </c>
      <c r="I82">
        <v>0</v>
      </c>
      <c r="J82">
        <v>5.0068733006114084E-4</v>
      </c>
      <c r="K82">
        <v>5.0068733006114084E-4</v>
      </c>
      <c r="L82">
        <v>5.0068733006114084E-4</v>
      </c>
      <c r="M82">
        <v>5.0068733006114084E-4</v>
      </c>
      <c r="N82">
        <v>5.0068733006114084E-4</v>
      </c>
      <c r="O82">
        <v>5.0068733006114084E-4</v>
      </c>
      <c r="P82">
        <v>5.0068733006114084E-4</v>
      </c>
      <c r="Q82">
        <v>5.0068733006114084E-4</v>
      </c>
      <c r="R82">
        <v>5.0068733006114084E-4</v>
      </c>
      <c r="S82">
        <v>5.0068733006114084E-4</v>
      </c>
      <c r="T82">
        <v>5.0068733006114084E-4</v>
      </c>
      <c r="U82">
        <v>5.0068733006114084E-4</v>
      </c>
      <c r="V82">
        <v>5.0068733006114084E-4</v>
      </c>
      <c r="W82">
        <v>5.0068733006114084E-4</v>
      </c>
      <c r="X82">
        <v>5.0068733006114084E-4</v>
      </c>
      <c r="Y82">
        <v>5.0068733006114084E-4</v>
      </c>
      <c r="Z82">
        <v>5.0068733006114084E-4</v>
      </c>
      <c r="AA82">
        <v>5.0068733006114084E-4</v>
      </c>
      <c r="AB82">
        <v>5.0068733006114084E-4</v>
      </c>
      <c r="AC82">
        <v>5.0068733006114084E-4</v>
      </c>
      <c r="AD82">
        <v>5.0068733006114084E-4</v>
      </c>
      <c r="AE82">
        <v>5.0068733006114084E-4</v>
      </c>
      <c r="AF82">
        <v>5.0068733006114084E-4</v>
      </c>
      <c r="AG82">
        <v>5.0068733006114084E-4</v>
      </c>
      <c r="AH82">
        <v>5.0068733006114084E-4</v>
      </c>
      <c r="AI82">
        <v>5.0068733006114084E-4</v>
      </c>
      <c r="AJ82">
        <v>5.0068733006114084E-4</v>
      </c>
      <c r="AK82">
        <v>5.0068733006114084E-4</v>
      </c>
      <c r="AL82">
        <v>5.0068733006114084E-4</v>
      </c>
      <c r="AM82">
        <v>5.0068733006114084E-4</v>
      </c>
      <c r="AN82">
        <v>5.0068733006114084E-4</v>
      </c>
      <c r="AO82">
        <v>5.0068733006114084E-4</v>
      </c>
      <c r="AP82">
        <v>5.0068733006114084E-4</v>
      </c>
      <c r="AQ82">
        <v>5.0068733006114084E-4</v>
      </c>
      <c r="AR82">
        <v>5.0068733006114084E-4</v>
      </c>
      <c r="AS82">
        <v>5.0068733006114084E-4</v>
      </c>
      <c r="AT82">
        <v>5.0068733006114084E-4</v>
      </c>
      <c r="AU82">
        <v>5.0068733006114084E-4</v>
      </c>
      <c r="AV82">
        <v>5.0068733006114084E-4</v>
      </c>
      <c r="AW82">
        <v>5.0068733006114084E-4</v>
      </c>
      <c r="AX82">
        <v>5.0068733006114084E-4</v>
      </c>
      <c r="AY82">
        <v>5.0068733006114084E-4</v>
      </c>
      <c r="AZ82">
        <v>5.0068733006114084E-4</v>
      </c>
      <c r="BA82">
        <v>5.0068733006114084E-4</v>
      </c>
      <c r="BB82">
        <v>5.0068733006114084E-4</v>
      </c>
      <c r="BC82">
        <v>5.0068733006114084E-4</v>
      </c>
      <c r="BD82">
        <v>5.0068733006114084E-4</v>
      </c>
      <c r="BE82">
        <v>5.0068733006114084E-4</v>
      </c>
      <c r="BF82">
        <v>5.0068733006114084E-4</v>
      </c>
      <c r="BG82">
        <v>5.0068733006114084E-4</v>
      </c>
      <c r="BH82">
        <v>5.0068733006114084E-4</v>
      </c>
      <c r="BI82">
        <v>5.0068733006114084E-4</v>
      </c>
      <c r="BJ82">
        <v>5.0068733006114084E-4</v>
      </c>
      <c r="BK82">
        <v>5.0068733006114084E-4</v>
      </c>
      <c r="BL82">
        <v>5.0068733006114084E-4</v>
      </c>
      <c r="BM82">
        <v>5.0068733006114084E-4</v>
      </c>
      <c r="BN82">
        <v>5.0068733006114084E-4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1542</v>
      </c>
      <c r="B83">
        <v>175.51360136577173</v>
      </c>
      <c r="C83">
        <v>5.0943152078148648E-4</v>
      </c>
      <c r="D83">
        <v>-40</v>
      </c>
      <c r="E83">
        <v>731</v>
      </c>
      <c r="F83">
        <v>-811</v>
      </c>
      <c r="G83">
        <v>0</v>
      </c>
      <c r="H83">
        <v>0</v>
      </c>
      <c r="I83">
        <v>5.0943152078148648E-4</v>
      </c>
      <c r="J83">
        <v>5.0943152078148648E-4</v>
      </c>
      <c r="K83">
        <v>5.0943152078148648E-4</v>
      </c>
      <c r="L83">
        <v>5.0943152078148648E-4</v>
      </c>
      <c r="M83">
        <v>5.0943152078148648E-4</v>
      </c>
      <c r="N83">
        <v>5.0943152078148648E-4</v>
      </c>
      <c r="O83">
        <v>5.0943152078148648E-4</v>
      </c>
      <c r="P83">
        <v>5.0943152078148648E-4</v>
      </c>
      <c r="Q83">
        <v>5.0943152078148648E-4</v>
      </c>
      <c r="R83">
        <v>5.0943152078148648E-4</v>
      </c>
      <c r="S83">
        <v>5.0943152078148648E-4</v>
      </c>
      <c r="T83">
        <v>5.0943152078148648E-4</v>
      </c>
      <c r="U83">
        <v>5.0943152078148648E-4</v>
      </c>
      <c r="V83">
        <v>5.0943152078148648E-4</v>
      </c>
      <c r="W83">
        <v>5.0943152078148648E-4</v>
      </c>
      <c r="X83">
        <v>5.0943152078148648E-4</v>
      </c>
      <c r="Y83">
        <v>5.0943152078148648E-4</v>
      </c>
      <c r="Z83">
        <v>5.0943152078148648E-4</v>
      </c>
      <c r="AA83">
        <v>5.0943152078148648E-4</v>
      </c>
      <c r="AB83">
        <v>5.0943152078148648E-4</v>
      </c>
      <c r="AC83">
        <v>5.0943152078148648E-4</v>
      </c>
      <c r="AD83">
        <v>5.0943152078148648E-4</v>
      </c>
      <c r="AE83">
        <v>5.0943152078148648E-4</v>
      </c>
      <c r="AF83">
        <v>5.0943152078148648E-4</v>
      </c>
      <c r="AG83">
        <v>5.0943152078148648E-4</v>
      </c>
      <c r="AH83">
        <v>5.0943152078148648E-4</v>
      </c>
      <c r="AI83">
        <v>5.0943152078148648E-4</v>
      </c>
      <c r="AJ83">
        <v>5.0943152078148648E-4</v>
      </c>
      <c r="AK83">
        <v>5.0943152078148648E-4</v>
      </c>
      <c r="AL83">
        <v>5.0943152078148648E-4</v>
      </c>
      <c r="AM83">
        <v>5.0943152078148648E-4</v>
      </c>
      <c r="AN83">
        <v>5.0943152078148648E-4</v>
      </c>
      <c r="AO83">
        <v>5.0943152078148648E-4</v>
      </c>
      <c r="AP83">
        <v>5.0943152078148648E-4</v>
      </c>
      <c r="AQ83">
        <v>5.0943152078148648E-4</v>
      </c>
      <c r="AR83">
        <v>5.0943152078148648E-4</v>
      </c>
      <c r="AS83">
        <v>5.0943152078148648E-4</v>
      </c>
      <c r="AT83">
        <v>5.0943152078148648E-4</v>
      </c>
      <c r="AU83">
        <v>5.0943152078148648E-4</v>
      </c>
      <c r="AV83">
        <v>5.0943152078148648E-4</v>
      </c>
      <c r="AW83">
        <v>5.0943152078148648E-4</v>
      </c>
      <c r="AX83">
        <v>5.0943152078148648E-4</v>
      </c>
      <c r="AY83">
        <v>5.0943152078148648E-4</v>
      </c>
      <c r="AZ83">
        <v>5.0943152078148648E-4</v>
      </c>
      <c r="BA83">
        <v>5.0943152078148648E-4</v>
      </c>
      <c r="BB83">
        <v>5.0943152078148648E-4</v>
      </c>
      <c r="BC83">
        <v>5.0943152078148648E-4</v>
      </c>
      <c r="BD83">
        <v>5.0943152078148648E-4</v>
      </c>
      <c r="BE83">
        <v>5.0943152078148648E-4</v>
      </c>
      <c r="BF83">
        <v>5.0943152078148648E-4</v>
      </c>
      <c r="BG83">
        <v>5.0943152078148648E-4</v>
      </c>
      <c r="BH83">
        <v>5.0943152078148648E-4</v>
      </c>
      <c r="BI83">
        <v>5.0943152078148648E-4</v>
      </c>
      <c r="BJ83">
        <v>5.0943152078148648E-4</v>
      </c>
      <c r="BK83">
        <v>5.0943152078148648E-4</v>
      </c>
      <c r="BL83">
        <v>5.0943152078148648E-4</v>
      </c>
      <c r="BM83">
        <v>5.0943152078148648E-4</v>
      </c>
      <c r="BN83">
        <v>5.0943152078148648E-4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1542</v>
      </c>
      <c r="B84">
        <v>177.42578553828793</v>
      </c>
      <c r="C84">
        <v>5.1498167121677451E-4</v>
      </c>
      <c r="D84">
        <v>-30</v>
      </c>
      <c r="E84">
        <v>741</v>
      </c>
      <c r="F84">
        <v>-801</v>
      </c>
      <c r="G84">
        <v>0</v>
      </c>
      <c r="H84">
        <v>0</v>
      </c>
      <c r="I84">
        <v>0</v>
      </c>
      <c r="J84">
        <v>5.1498167121677451E-4</v>
      </c>
      <c r="K84">
        <v>5.1498167121677451E-4</v>
      </c>
      <c r="L84">
        <v>5.1498167121677451E-4</v>
      </c>
      <c r="M84">
        <v>5.1498167121677451E-4</v>
      </c>
      <c r="N84">
        <v>5.1498167121677451E-4</v>
      </c>
      <c r="O84">
        <v>5.1498167121677451E-4</v>
      </c>
      <c r="P84">
        <v>5.1498167121677451E-4</v>
      </c>
      <c r="Q84">
        <v>5.1498167121677451E-4</v>
      </c>
      <c r="R84">
        <v>5.1498167121677451E-4</v>
      </c>
      <c r="S84">
        <v>5.1498167121677451E-4</v>
      </c>
      <c r="T84">
        <v>5.1498167121677451E-4</v>
      </c>
      <c r="U84">
        <v>5.1498167121677451E-4</v>
      </c>
      <c r="V84">
        <v>5.1498167121677451E-4</v>
      </c>
      <c r="W84">
        <v>5.1498167121677451E-4</v>
      </c>
      <c r="X84">
        <v>5.1498167121677451E-4</v>
      </c>
      <c r="Y84">
        <v>5.1498167121677451E-4</v>
      </c>
      <c r="Z84">
        <v>5.1498167121677451E-4</v>
      </c>
      <c r="AA84">
        <v>5.1498167121677451E-4</v>
      </c>
      <c r="AB84">
        <v>5.1498167121677451E-4</v>
      </c>
      <c r="AC84">
        <v>5.1498167121677451E-4</v>
      </c>
      <c r="AD84">
        <v>5.1498167121677451E-4</v>
      </c>
      <c r="AE84">
        <v>5.1498167121677451E-4</v>
      </c>
      <c r="AF84">
        <v>5.1498167121677451E-4</v>
      </c>
      <c r="AG84">
        <v>5.1498167121677451E-4</v>
      </c>
      <c r="AH84">
        <v>5.1498167121677451E-4</v>
      </c>
      <c r="AI84">
        <v>5.1498167121677451E-4</v>
      </c>
      <c r="AJ84">
        <v>5.1498167121677451E-4</v>
      </c>
      <c r="AK84">
        <v>5.1498167121677451E-4</v>
      </c>
      <c r="AL84">
        <v>5.1498167121677451E-4</v>
      </c>
      <c r="AM84">
        <v>5.1498167121677451E-4</v>
      </c>
      <c r="AN84">
        <v>5.1498167121677451E-4</v>
      </c>
      <c r="AO84">
        <v>5.1498167121677451E-4</v>
      </c>
      <c r="AP84">
        <v>5.1498167121677451E-4</v>
      </c>
      <c r="AQ84">
        <v>5.1498167121677451E-4</v>
      </c>
      <c r="AR84">
        <v>5.1498167121677451E-4</v>
      </c>
      <c r="AS84">
        <v>5.1498167121677451E-4</v>
      </c>
      <c r="AT84">
        <v>5.1498167121677451E-4</v>
      </c>
      <c r="AU84">
        <v>5.1498167121677451E-4</v>
      </c>
      <c r="AV84">
        <v>5.1498167121677451E-4</v>
      </c>
      <c r="AW84">
        <v>5.1498167121677451E-4</v>
      </c>
      <c r="AX84">
        <v>5.1498167121677451E-4</v>
      </c>
      <c r="AY84">
        <v>5.1498167121677451E-4</v>
      </c>
      <c r="AZ84">
        <v>5.1498167121677451E-4</v>
      </c>
      <c r="BA84">
        <v>5.1498167121677451E-4</v>
      </c>
      <c r="BB84">
        <v>5.1498167121677451E-4</v>
      </c>
      <c r="BC84">
        <v>5.1498167121677451E-4</v>
      </c>
      <c r="BD84">
        <v>5.1498167121677451E-4</v>
      </c>
      <c r="BE84">
        <v>5.1498167121677451E-4</v>
      </c>
      <c r="BF84">
        <v>5.1498167121677451E-4</v>
      </c>
      <c r="BG84">
        <v>5.1498167121677451E-4</v>
      </c>
      <c r="BH84">
        <v>5.1498167121677451E-4</v>
      </c>
      <c r="BI84">
        <v>5.1498167121677451E-4</v>
      </c>
      <c r="BJ84">
        <v>5.1498167121677451E-4</v>
      </c>
      <c r="BK84">
        <v>5.1498167121677451E-4</v>
      </c>
      <c r="BL84">
        <v>5.1498167121677451E-4</v>
      </c>
      <c r="BM84">
        <v>5.1498167121677451E-4</v>
      </c>
      <c r="BN84">
        <v>5.1498167121677451E-4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1542</v>
      </c>
      <c r="B85">
        <v>174.6386646734241</v>
      </c>
      <c r="C85">
        <v>5.0689200061722697E-4</v>
      </c>
      <c r="D85">
        <v>-20</v>
      </c>
      <c r="E85">
        <v>751</v>
      </c>
      <c r="F85">
        <v>-791</v>
      </c>
      <c r="G85">
        <v>0</v>
      </c>
      <c r="H85">
        <v>0</v>
      </c>
      <c r="I85">
        <v>0</v>
      </c>
      <c r="J85">
        <v>5.0689200061722697E-4</v>
      </c>
      <c r="K85">
        <v>5.0689200061722697E-4</v>
      </c>
      <c r="L85">
        <v>5.0689200061722697E-4</v>
      </c>
      <c r="M85">
        <v>5.0689200061722697E-4</v>
      </c>
      <c r="N85">
        <v>5.0689200061722697E-4</v>
      </c>
      <c r="O85">
        <v>5.0689200061722697E-4</v>
      </c>
      <c r="P85">
        <v>5.0689200061722697E-4</v>
      </c>
      <c r="Q85">
        <v>5.0689200061722697E-4</v>
      </c>
      <c r="R85">
        <v>5.0689200061722697E-4</v>
      </c>
      <c r="S85">
        <v>5.0689200061722697E-4</v>
      </c>
      <c r="T85">
        <v>5.0689200061722697E-4</v>
      </c>
      <c r="U85">
        <v>5.0689200061722697E-4</v>
      </c>
      <c r="V85">
        <v>5.0689200061722697E-4</v>
      </c>
      <c r="W85">
        <v>5.0689200061722697E-4</v>
      </c>
      <c r="X85">
        <v>5.0689200061722697E-4</v>
      </c>
      <c r="Y85">
        <v>5.0689200061722697E-4</v>
      </c>
      <c r="Z85">
        <v>5.0689200061722697E-4</v>
      </c>
      <c r="AA85">
        <v>5.0689200061722697E-4</v>
      </c>
      <c r="AB85">
        <v>5.0689200061722697E-4</v>
      </c>
      <c r="AC85">
        <v>5.0689200061722697E-4</v>
      </c>
      <c r="AD85">
        <v>5.0689200061722697E-4</v>
      </c>
      <c r="AE85">
        <v>5.0689200061722697E-4</v>
      </c>
      <c r="AF85">
        <v>5.0689200061722697E-4</v>
      </c>
      <c r="AG85">
        <v>5.0689200061722697E-4</v>
      </c>
      <c r="AH85">
        <v>5.0689200061722697E-4</v>
      </c>
      <c r="AI85">
        <v>5.0689200061722697E-4</v>
      </c>
      <c r="AJ85">
        <v>5.0689200061722697E-4</v>
      </c>
      <c r="AK85">
        <v>5.0689200061722697E-4</v>
      </c>
      <c r="AL85">
        <v>5.0689200061722697E-4</v>
      </c>
      <c r="AM85">
        <v>5.0689200061722697E-4</v>
      </c>
      <c r="AN85">
        <v>5.0689200061722697E-4</v>
      </c>
      <c r="AO85">
        <v>5.0689200061722697E-4</v>
      </c>
      <c r="AP85">
        <v>5.0689200061722697E-4</v>
      </c>
      <c r="AQ85">
        <v>5.0689200061722697E-4</v>
      </c>
      <c r="AR85">
        <v>5.0689200061722697E-4</v>
      </c>
      <c r="AS85">
        <v>5.0689200061722697E-4</v>
      </c>
      <c r="AT85">
        <v>5.0689200061722697E-4</v>
      </c>
      <c r="AU85">
        <v>5.0689200061722697E-4</v>
      </c>
      <c r="AV85">
        <v>5.0689200061722697E-4</v>
      </c>
      <c r="AW85">
        <v>5.0689200061722697E-4</v>
      </c>
      <c r="AX85">
        <v>5.0689200061722697E-4</v>
      </c>
      <c r="AY85">
        <v>5.0689200061722697E-4</v>
      </c>
      <c r="AZ85">
        <v>5.0689200061722697E-4</v>
      </c>
      <c r="BA85">
        <v>5.0689200061722697E-4</v>
      </c>
      <c r="BB85">
        <v>5.0689200061722697E-4</v>
      </c>
      <c r="BC85">
        <v>5.0689200061722697E-4</v>
      </c>
      <c r="BD85">
        <v>5.0689200061722697E-4</v>
      </c>
      <c r="BE85">
        <v>5.0689200061722697E-4</v>
      </c>
      <c r="BF85">
        <v>5.0689200061722697E-4</v>
      </c>
      <c r="BG85">
        <v>5.0689200061722697E-4</v>
      </c>
      <c r="BH85">
        <v>5.0689200061722697E-4</v>
      </c>
      <c r="BI85">
        <v>5.0689200061722697E-4</v>
      </c>
      <c r="BJ85">
        <v>5.0689200061722697E-4</v>
      </c>
      <c r="BK85">
        <v>5.0689200061722697E-4</v>
      </c>
      <c r="BL85">
        <v>5.0689200061722697E-4</v>
      </c>
      <c r="BM85">
        <v>5.0689200061722697E-4</v>
      </c>
      <c r="BN85">
        <v>5.0689200061722697E-4</v>
      </c>
      <c r="BO85">
        <v>5.0689200061722697E-4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1542</v>
      </c>
      <c r="B86">
        <v>171.12573920233461</v>
      </c>
      <c r="C86">
        <v>4.9669566853126172E-4</v>
      </c>
      <c r="D86">
        <v>-10</v>
      </c>
      <c r="E86">
        <v>761</v>
      </c>
      <c r="F86">
        <v>-781</v>
      </c>
      <c r="G86">
        <v>0</v>
      </c>
      <c r="H86">
        <v>0</v>
      </c>
      <c r="I86">
        <v>0</v>
      </c>
      <c r="J86">
        <v>4.9669566853126172E-4</v>
      </c>
      <c r="K86">
        <v>4.9669566853126172E-4</v>
      </c>
      <c r="L86">
        <v>4.9669566853126172E-4</v>
      </c>
      <c r="M86">
        <v>4.9669566853126172E-4</v>
      </c>
      <c r="N86">
        <v>4.9669566853126172E-4</v>
      </c>
      <c r="O86">
        <v>4.9669566853126172E-4</v>
      </c>
      <c r="P86">
        <v>4.9669566853126172E-4</v>
      </c>
      <c r="Q86">
        <v>4.9669566853126172E-4</v>
      </c>
      <c r="R86">
        <v>4.9669566853126172E-4</v>
      </c>
      <c r="S86">
        <v>4.9669566853126172E-4</v>
      </c>
      <c r="T86">
        <v>4.9669566853126172E-4</v>
      </c>
      <c r="U86">
        <v>4.9669566853126172E-4</v>
      </c>
      <c r="V86">
        <v>4.9669566853126172E-4</v>
      </c>
      <c r="W86">
        <v>4.9669566853126172E-4</v>
      </c>
      <c r="X86">
        <v>4.9669566853126172E-4</v>
      </c>
      <c r="Y86">
        <v>4.9669566853126172E-4</v>
      </c>
      <c r="Z86">
        <v>4.9669566853126172E-4</v>
      </c>
      <c r="AA86">
        <v>4.9669566853126172E-4</v>
      </c>
      <c r="AB86">
        <v>4.9669566853126172E-4</v>
      </c>
      <c r="AC86">
        <v>4.9669566853126172E-4</v>
      </c>
      <c r="AD86">
        <v>4.9669566853126172E-4</v>
      </c>
      <c r="AE86">
        <v>4.9669566853126172E-4</v>
      </c>
      <c r="AF86">
        <v>4.9669566853126172E-4</v>
      </c>
      <c r="AG86">
        <v>4.9669566853126172E-4</v>
      </c>
      <c r="AH86">
        <v>4.9669566853126172E-4</v>
      </c>
      <c r="AI86">
        <v>4.9669566853126172E-4</v>
      </c>
      <c r="AJ86">
        <v>4.9669566853126172E-4</v>
      </c>
      <c r="AK86">
        <v>4.9669566853126172E-4</v>
      </c>
      <c r="AL86">
        <v>4.9669566853126172E-4</v>
      </c>
      <c r="AM86">
        <v>4.9669566853126172E-4</v>
      </c>
      <c r="AN86">
        <v>4.9669566853126172E-4</v>
      </c>
      <c r="AO86">
        <v>4.9669566853126172E-4</v>
      </c>
      <c r="AP86">
        <v>4.9669566853126172E-4</v>
      </c>
      <c r="AQ86">
        <v>4.9669566853126172E-4</v>
      </c>
      <c r="AR86">
        <v>4.9669566853126172E-4</v>
      </c>
      <c r="AS86">
        <v>4.9669566853126172E-4</v>
      </c>
      <c r="AT86">
        <v>4.9669566853126172E-4</v>
      </c>
      <c r="AU86">
        <v>4.9669566853126172E-4</v>
      </c>
      <c r="AV86">
        <v>4.9669566853126172E-4</v>
      </c>
      <c r="AW86">
        <v>4.9669566853126172E-4</v>
      </c>
      <c r="AX86">
        <v>4.9669566853126172E-4</v>
      </c>
      <c r="AY86">
        <v>4.9669566853126172E-4</v>
      </c>
      <c r="AZ86">
        <v>4.9669566853126172E-4</v>
      </c>
      <c r="BA86">
        <v>4.9669566853126172E-4</v>
      </c>
      <c r="BB86">
        <v>4.9669566853126172E-4</v>
      </c>
      <c r="BC86">
        <v>4.9669566853126172E-4</v>
      </c>
      <c r="BD86">
        <v>4.9669566853126172E-4</v>
      </c>
      <c r="BE86">
        <v>4.9669566853126172E-4</v>
      </c>
      <c r="BF86">
        <v>4.9669566853126172E-4</v>
      </c>
      <c r="BG86">
        <v>4.9669566853126172E-4</v>
      </c>
      <c r="BH86">
        <v>4.9669566853126172E-4</v>
      </c>
      <c r="BI86">
        <v>4.9669566853126172E-4</v>
      </c>
      <c r="BJ86">
        <v>4.9669566853126172E-4</v>
      </c>
      <c r="BK86">
        <v>4.9669566853126172E-4</v>
      </c>
      <c r="BL86">
        <v>4.9669566853126172E-4</v>
      </c>
      <c r="BM86">
        <v>4.9669566853126172E-4</v>
      </c>
      <c r="BN86">
        <v>4.9669566853126172E-4</v>
      </c>
      <c r="BO86">
        <v>4.9669566853126172E-4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1542</v>
      </c>
      <c r="B87">
        <v>172.87181146583657</v>
      </c>
      <c r="C87">
        <v>5.0176367603420411E-4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0</v>
      </c>
      <c r="J87">
        <v>0</v>
      </c>
      <c r="K87">
        <v>5.0176367603420411E-4</v>
      </c>
      <c r="L87">
        <v>5.0176367603420411E-4</v>
      </c>
      <c r="M87">
        <v>5.0176367603420411E-4</v>
      </c>
      <c r="N87">
        <v>5.0176367603420411E-4</v>
      </c>
      <c r="O87">
        <v>5.0176367603420411E-4</v>
      </c>
      <c r="P87">
        <v>5.0176367603420411E-4</v>
      </c>
      <c r="Q87">
        <v>5.0176367603420411E-4</v>
      </c>
      <c r="R87">
        <v>5.0176367603420411E-4</v>
      </c>
      <c r="S87">
        <v>5.0176367603420411E-4</v>
      </c>
      <c r="T87">
        <v>5.0176367603420411E-4</v>
      </c>
      <c r="U87">
        <v>5.0176367603420411E-4</v>
      </c>
      <c r="V87">
        <v>5.0176367603420411E-4</v>
      </c>
      <c r="W87">
        <v>5.0176367603420411E-4</v>
      </c>
      <c r="X87">
        <v>5.0176367603420411E-4</v>
      </c>
      <c r="Y87">
        <v>5.0176367603420411E-4</v>
      </c>
      <c r="Z87">
        <v>5.0176367603420411E-4</v>
      </c>
      <c r="AA87">
        <v>5.0176367603420411E-4</v>
      </c>
      <c r="AB87">
        <v>5.0176367603420411E-4</v>
      </c>
      <c r="AC87">
        <v>5.0176367603420411E-4</v>
      </c>
      <c r="AD87">
        <v>5.0176367603420411E-4</v>
      </c>
      <c r="AE87">
        <v>5.0176367603420411E-4</v>
      </c>
      <c r="AF87">
        <v>5.0176367603420411E-4</v>
      </c>
      <c r="AG87">
        <v>5.0176367603420411E-4</v>
      </c>
      <c r="AH87">
        <v>5.0176367603420411E-4</v>
      </c>
      <c r="AI87">
        <v>5.0176367603420411E-4</v>
      </c>
      <c r="AJ87">
        <v>5.0176367603420411E-4</v>
      </c>
      <c r="AK87">
        <v>5.0176367603420411E-4</v>
      </c>
      <c r="AL87">
        <v>5.0176367603420411E-4</v>
      </c>
      <c r="AM87">
        <v>5.0176367603420411E-4</v>
      </c>
      <c r="AN87">
        <v>5.0176367603420411E-4</v>
      </c>
      <c r="AO87">
        <v>5.0176367603420411E-4</v>
      </c>
      <c r="AP87">
        <v>5.0176367603420411E-4</v>
      </c>
      <c r="AQ87">
        <v>5.0176367603420411E-4</v>
      </c>
      <c r="AR87">
        <v>5.0176367603420411E-4</v>
      </c>
      <c r="AS87">
        <v>5.0176367603420411E-4</v>
      </c>
      <c r="AT87">
        <v>5.0176367603420411E-4</v>
      </c>
      <c r="AU87">
        <v>5.0176367603420411E-4</v>
      </c>
      <c r="AV87">
        <v>5.0176367603420411E-4</v>
      </c>
      <c r="AW87">
        <v>5.0176367603420411E-4</v>
      </c>
      <c r="AX87">
        <v>5.0176367603420411E-4</v>
      </c>
      <c r="AY87">
        <v>5.0176367603420411E-4</v>
      </c>
      <c r="AZ87">
        <v>5.0176367603420411E-4</v>
      </c>
      <c r="BA87">
        <v>5.0176367603420411E-4</v>
      </c>
      <c r="BB87">
        <v>5.0176367603420411E-4</v>
      </c>
      <c r="BC87">
        <v>5.0176367603420411E-4</v>
      </c>
      <c r="BD87">
        <v>5.0176367603420411E-4</v>
      </c>
      <c r="BE87">
        <v>5.0176367603420411E-4</v>
      </c>
      <c r="BF87">
        <v>5.0176367603420411E-4</v>
      </c>
      <c r="BG87">
        <v>5.0176367603420411E-4</v>
      </c>
      <c r="BH87">
        <v>5.0176367603420411E-4</v>
      </c>
      <c r="BI87">
        <v>5.0176367603420411E-4</v>
      </c>
      <c r="BJ87">
        <v>5.0176367603420411E-4</v>
      </c>
      <c r="BK87">
        <v>5.0176367603420411E-4</v>
      </c>
      <c r="BL87">
        <v>5.0176367603420411E-4</v>
      </c>
      <c r="BM87">
        <v>5.0176367603420411E-4</v>
      </c>
      <c r="BN87">
        <v>5.0176367603420411E-4</v>
      </c>
      <c r="BO87">
        <v>5.0176367603420411E-4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1542</v>
      </c>
      <c r="B88">
        <v>176.76444120974057</v>
      </c>
      <c r="C88">
        <v>5.1306210689565975E-4</v>
      </c>
      <c r="D88">
        <v>10</v>
      </c>
      <c r="E88">
        <v>781</v>
      </c>
      <c r="F88">
        <v>-761</v>
      </c>
      <c r="G88">
        <v>0</v>
      </c>
      <c r="H88">
        <v>0</v>
      </c>
      <c r="I88">
        <v>0</v>
      </c>
      <c r="J88">
        <v>0</v>
      </c>
      <c r="K88">
        <v>5.1306210689565975E-4</v>
      </c>
      <c r="L88">
        <v>5.1306210689565975E-4</v>
      </c>
      <c r="M88">
        <v>5.1306210689565975E-4</v>
      </c>
      <c r="N88">
        <v>5.1306210689565975E-4</v>
      </c>
      <c r="O88">
        <v>5.1306210689565975E-4</v>
      </c>
      <c r="P88">
        <v>5.1306210689565975E-4</v>
      </c>
      <c r="Q88">
        <v>5.1306210689565975E-4</v>
      </c>
      <c r="R88">
        <v>5.1306210689565975E-4</v>
      </c>
      <c r="S88">
        <v>5.1306210689565975E-4</v>
      </c>
      <c r="T88">
        <v>5.1306210689565975E-4</v>
      </c>
      <c r="U88">
        <v>5.1306210689565975E-4</v>
      </c>
      <c r="V88">
        <v>5.1306210689565975E-4</v>
      </c>
      <c r="W88">
        <v>5.1306210689565975E-4</v>
      </c>
      <c r="X88">
        <v>5.1306210689565975E-4</v>
      </c>
      <c r="Y88">
        <v>5.1306210689565975E-4</v>
      </c>
      <c r="Z88">
        <v>5.1306210689565975E-4</v>
      </c>
      <c r="AA88">
        <v>5.1306210689565975E-4</v>
      </c>
      <c r="AB88">
        <v>5.1306210689565975E-4</v>
      </c>
      <c r="AC88">
        <v>5.1306210689565975E-4</v>
      </c>
      <c r="AD88">
        <v>5.1306210689565975E-4</v>
      </c>
      <c r="AE88">
        <v>5.1306210689565975E-4</v>
      </c>
      <c r="AF88">
        <v>5.1306210689565975E-4</v>
      </c>
      <c r="AG88">
        <v>5.1306210689565975E-4</v>
      </c>
      <c r="AH88">
        <v>5.1306210689565975E-4</v>
      </c>
      <c r="AI88">
        <v>5.1306210689565975E-4</v>
      </c>
      <c r="AJ88">
        <v>5.1306210689565975E-4</v>
      </c>
      <c r="AK88">
        <v>5.1306210689565975E-4</v>
      </c>
      <c r="AL88">
        <v>5.1306210689565975E-4</v>
      </c>
      <c r="AM88">
        <v>5.1306210689565975E-4</v>
      </c>
      <c r="AN88">
        <v>5.1306210689565975E-4</v>
      </c>
      <c r="AO88">
        <v>5.1306210689565975E-4</v>
      </c>
      <c r="AP88">
        <v>5.1306210689565975E-4</v>
      </c>
      <c r="AQ88">
        <v>5.1306210689565975E-4</v>
      </c>
      <c r="AR88">
        <v>5.1306210689565975E-4</v>
      </c>
      <c r="AS88">
        <v>5.1306210689565975E-4</v>
      </c>
      <c r="AT88">
        <v>5.1306210689565975E-4</v>
      </c>
      <c r="AU88">
        <v>5.1306210689565975E-4</v>
      </c>
      <c r="AV88">
        <v>5.1306210689565975E-4</v>
      </c>
      <c r="AW88">
        <v>5.1306210689565975E-4</v>
      </c>
      <c r="AX88">
        <v>5.1306210689565975E-4</v>
      </c>
      <c r="AY88">
        <v>5.1306210689565975E-4</v>
      </c>
      <c r="AZ88">
        <v>5.1306210689565975E-4</v>
      </c>
      <c r="BA88">
        <v>5.1306210689565975E-4</v>
      </c>
      <c r="BB88">
        <v>5.1306210689565975E-4</v>
      </c>
      <c r="BC88">
        <v>5.1306210689565975E-4</v>
      </c>
      <c r="BD88">
        <v>5.1306210689565975E-4</v>
      </c>
      <c r="BE88">
        <v>5.1306210689565975E-4</v>
      </c>
      <c r="BF88">
        <v>5.1306210689565975E-4</v>
      </c>
      <c r="BG88">
        <v>5.1306210689565975E-4</v>
      </c>
      <c r="BH88">
        <v>5.1306210689565975E-4</v>
      </c>
      <c r="BI88">
        <v>5.1306210689565975E-4</v>
      </c>
      <c r="BJ88">
        <v>5.1306210689565975E-4</v>
      </c>
      <c r="BK88">
        <v>5.1306210689565975E-4</v>
      </c>
      <c r="BL88">
        <v>5.1306210689565975E-4</v>
      </c>
      <c r="BM88">
        <v>5.1306210689565975E-4</v>
      </c>
      <c r="BN88">
        <v>5.1306210689565975E-4</v>
      </c>
      <c r="BO88">
        <v>5.1306210689565975E-4</v>
      </c>
      <c r="BP88">
        <v>5.1306210689565975E-4</v>
      </c>
      <c r="BQ88">
        <v>0</v>
      </c>
      <c r="BR88">
        <v>0</v>
      </c>
      <c r="BS88">
        <v>0</v>
      </c>
    </row>
    <row r="89" spans="1:71" x14ac:dyDescent="0.25">
      <c r="A89">
        <v>1542</v>
      </c>
      <c r="B89">
        <v>167.5516515650454</v>
      </c>
      <c r="C89">
        <v>4.8632181211043604E-4</v>
      </c>
      <c r="D89">
        <v>20</v>
      </c>
      <c r="E89">
        <v>791</v>
      </c>
      <c r="F89">
        <v>-751</v>
      </c>
      <c r="G89">
        <v>0</v>
      </c>
      <c r="H89">
        <v>0</v>
      </c>
      <c r="I89">
        <v>0</v>
      </c>
      <c r="J89">
        <v>0</v>
      </c>
      <c r="K89">
        <v>4.8632181211043604E-4</v>
      </c>
      <c r="L89">
        <v>4.8632181211043604E-4</v>
      </c>
      <c r="M89">
        <v>4.8632181211043604E-4</v>
      </c>
      <c r="N89">
        <v>4.8632181211043604E-4</v>
      </c>
      <c r="O89">
        <v>4.8632181211043604E-4</v>
      </c>
      <c r="P89">
        <v>4.8632181211043604E-4</v>
      </c>
      <c r="Q89">
        <v>4.8632181211043604E-4</v>
      </c>
      <c r="R89">
        <v>4.8632181211043604E-4</v>
      </c>
      <c r="S89">
        <v>4.8632181211043604E-4</v>
      </c>
      <c r="T89">
        <v>4.8632181211043604E-4</v>
      </c>
      <c r="U89">
        <v>4.8632181211043604E-4</v>
      </c>
      <c r="V89">
        <v>4.8632181211043604E-4</v>
      </c>
      <c r="W89">
        <v>4.8632181211043604E-4</v>
      </c>
      <c r="X89">
        <v>4.8632181211043604E-4</v>
      </c>
      <c r="Y89">
        <v>4.8632181211043604E-4</v>
      </c>
      <c r="Z89">
        <v>4.8632181211043604E-4</v>
      </c>
      <c r="AA89">
        <v>4.8632181211043604E-4</v>
      </c>
      <c r="AB89">
        <v>4.8632181211043604E-4</v>
      </c>
      <c r="AC89">
        <v>4.8632181211043604E-4</v>
      </c>
      <c r="AD89">
        <v>4.8632181211043604E-4</v>
      </c>
      <c r="AE89">
        <v>4.8632181211043604E-4</v>
      </c>
      <c r="AF89">
        <v>4.8632181211043604E-4</v>
      </c>
      <c r="AG89">
        <v>4.8632181211043604E-4</v>
      </c>
      <c r="AH89">
        <v>4.8632181211043604E-4</v>
      </c>
      <c r="AI89">
        <v>4.8632181211043604E-4</v>
      </c>
      <c r="AJ89">
        <v>4.8632181211043604E-4</v>
      </c>
      <c r="AK89">
        <v>4.8632181211043604E-4</v>
      </c>
      <c r="AL89">
        <v>4.8632181211043604E-4</v>
      </c>
      <c r="AM89">
        <v>4.8632181211043604E-4</v>
      </c>
      <c r="AN89">
        <v>4.8632181211043604E-4</v>
      </c>
      <c r="AO89">
        <v>4.8632181211043604E-4</v>
      </c>
      <c r="AP89">
        <v>4.8632181211043604E-4</v>
      </c>
      <c r="AQ89">
        <v>4.8632181211043604E-4</v>
      </c>
      <c r="AR89">
        <v>4.8632181211043604E-4</v>
      </c>
      <c r="AS89">
        <v>4.8632181211043604E-4</v>
      </c>
      <c r="AT89">
        <v>4.8632181211043604E-4</v>
      </c>
      <c r="AU89">
        <v>4.8632181211043604E-4</v>
      </c>
      <c r="AV89">
        <v>4.8632181211043604E-4</v>
      </c>
      <c r="AW89">
        <v>4.8632181211043604E-4</v>
      </c>
      <c r="AX89">
        <v>4.8632181211043604E-4</v>
      </c>
      <c r="AY89">
        <v>4.8632181211043604E-4</v>
      </c>
      <c r="AZ89">
        <v>4.8632181211043604E-4</v>
      </c>
      <c r="BA89">
        <v>4.8632181211043604E-4</v>
      </c>
      <c r="BB89">
        <v>4.8632181211043604E-4</v>
      </c>
      <c r="BC89">
        <v>4.8632181211043604E-4</v>
      </c>
      <c r="BD89">
        <v>4.8632181211043604E-4</v>
      </c>
      <c r="BE89">
        <v>4.8632181211043604E-4</v>
      </c>
      <c r="BF89">
        <v>4.8632181211043604E-4</v>
      </c>
      <c r="BG89">
        <v>4.8632181211043604E-4</v>
      </c>
      <c r="BH89">
        <v>4.8632181211043604E-4</v>
      </c>
      <c r="BI89">
        <v>4.8632181211043604E-4</v>
      </c>
      <c r="BJ89">
        <v>4.8632181211043604E-4</v>
      </c>
      <c r="BK89">
        <v>4.8632181211043604E-4</v>
      </c>
      <c r="BL89">
        <v>4.8632181211043604E-4</v>
      </c>
      <c r="BM89">
        <v>4.8632181211043604E-4</v>
      </c>
      <c r="BN89">
        <v>4.8632181211043604E-4</v>
      </c>
      <c r="BO89">
        <v>4.8632181211043604E-4</v>
      </c>
      <c r="BP89">
        <v>4.8632181211043604E-4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183.01998456991524</v>
      </c>
      <c r="C90">
        <v>5.3121893885905308E-4</v>
      </c>
      <c r="D90">
        <v>30</v>
      </c>
      <c r="E90">
        <v>797</v>
      </c>
      <c r="F90">
        <v>-737</v>
      </c>
      <c r="G90">
        <v>0</v>
      </c>
      <c r="H90">
        <v>0</v>
      </c>
      <c r="I90">
        <v>0</v>
      </c>
      <c r="J90">
        <v>0</v>
      </c>
      <c r="K90">
        <v>0</v>
      </c>
      <c r="L90">
        <v>5.3121893885905308E-4</v>
      </c>
      <c r="M90">
        <v>5.3121893885905308E-4</v>
      </c>
      <c r="N90">
        <v>5.3121893885905308E-4</v>
      </c>
      <c r="O90">
        <v>5.3121893885905308E-4</v>
      </c>
      <c r="P90">
        <v>5.3121893885905308E-4</v>
      </c>
      <c r="Q90">
        <v>5.3121893885905308E-4</v>
      </c>
      <c r="R90">
        <v>5.3121893885905308E-4</v>
      </c>
      <c r="S90">
        <v>5.3121893885905308E-4</v>
      </c>
      <c r="T90">
        <v>5.3121893885905308E-4</v>
      </c>
      <c r="U90">
        <v>5.3121893885905308E-4</v>
      </c>
      <c r="V90">
        <v>5.3121893885905308E-4</v>
      </c>
      <c r="W90">
        <v>5.3121893885905308E-4</v>
      </c>
      <c r="X90">
        <v>5.3121893885905308E-4</v>
      </c>
      <c r="Y90">
        <v>5.3121893885905308E-4</v>
      </c>
      <c r="Z90">
        <v>5.3121893885905308E-4</v>
      </c>
      <c r="AA90">
        <v>5.3121893885905308E-4</v>
      </c>
      <c r="AB90">
        <v>5.3121893885905308E-4</v>
      </c>
      <c r="AC90">
        <v>5.3121893885905308E-4</v>
      </c>
      <c r="AD90">
        <v>5.3121893885905308E-4</v>
      </c>
      <c r="AE90">
        <v>5.3121893885905308E-4</v>
      </c>
      <c r="AF90">
        <v>5.3121893885905308E-4</v>
      </c>
      <c r="AG90">
        <v>5.3121893885905308E-4</v>
      </c>
      <c r="AH90">
        <v>5.3121893885905308E-4</v>
      </c>
      <c r="AI90">
        <v>5.3121893885905308E-4</v>
      </c>
      <c r="AJ90">
        <v>5.3121893885905308E-4</v>
      </c>
      <c r="AK90">
        <v>5.3121893885905308E-4</v>
      </c>
      <c r="AL90">
        <v>5.3121893885905308E-4</v>
      </c>
      <c r="AM90">
        <v>5.3121893885905308E-4</v>
      </c>
      <c r="AN90">
        <v>5.3121893885905308E-4</v>
      </c>
      <c r="AO90">
        <v>5.3121893885905308E-4</v>
      </c>
      <c r="AP90">
        <v>5.3121893885905308E-4</v>
      </c>
      <c r="AQ90">
        <v>5.3121893885905308E-4</v>
      </c>
      <c r="AR90">
        <v>5.3121893885905308E-4</v>
      </c>
      <c r="AS90">
        <v>5.3121893885905308E-4</v>
      </c>
      <c r="AT90">
        <v>5.3121893885905308E-4</v>
      </c>
      <c r="AU90">
        <v>5.3121893885905308E-4</v>
      </c>
      <c r="AV90">
        <v>5.3121893885905308E-4</v>
      </c>
      <c r="AW90">
        <v>5.3121893885905308E-4</v>
      </c>
      <c r="AX90">
        <v>5.3121893885905308E-4</v>
      </c>
      <c r="AY90">
        <v>5.3121893885905308E-4</v>
      </c>
      <c r="AZ90">
        <v>5.3121893885905308E-4</v>
      </c>
      <c r="BA90">
        <v>5.3121893885905308E-4</v>
      </c>
      <c r="BB90">
        <v>5.3121893885905308E-4</v>
      </c>
      <c r="BC90">
        <v>5.3121893885905308E-4</v>
      </c>
      <c r="BD90">
        <v>5.3121893885905308E-4</v>
      </c>
      <c r="BE90">
        <v>5.3121893885905308E-4</v>
      </c>
      <c r="BF90">
        <v>5.3121893885905308E-4</v>
      </c>
      <c r="BG90">
        <v>5.3121893885905308E-4</v>
      </c>
      <c r="BH90">
        <v>5.3121893885905308E-4</v>
      </c>
      <c r="BI90">
        <v>5.3121893885905308E-4</v>
      </c>
      <c r="BJ90">
        <v>5.3121893885905308E-4</v>
      </c>
      <c r="BK90">
        <v>5.3121893885905308E-4</v>
      </c>
      <c r="BL90">
        <v>5.3121893885905308E-4</v>
      </c>
      <c r="BM90">
        <v>5.3121893885905308E-4</v>
      </c>
      <c r="BN90">
        <v>5.3121893885905308E-4</v>
      </c>
      <c r="BO90">
        <v>5.3121893885905308E-4</v>
      </c>
      <c r="BP90">
        <v>5.3121893885905308E-4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160.66641981747065</v>
      </c>
      <c r="C91">
        <v>4.6633729778900628E-4</v>
      </c>
      <c r="D91">
        <v>40</v>
      </c>
      <c r="E91">
        <v>807</v>
      </c>
      <c r="F91">
        <v>-727</v>
      </c>
      <c r="G91">
        <v>0</v>
      </c>
      <c r="H91">
        <v>0</v>
      </c>
      <c r="I91">
        <v>0</v>
      </c>
      <c r="J91">
        <v>0</v>
      </c>
      <c r="K91">
        <v>0</v>
      </c>
      <c r="L91">
        <v>4.6633729778900628E-4</v>
      </c>
      <c r="M91">
        <v>4.6633729778900628E-4</v>
      </c>
      <c r="N91">
        <v>4.6633729778900628E-4</v>
      </c>
      <c r="O91">
        <v>4.6633729778900628E-4</v>
      </c>
      <c r="P91">
        <v>4.6633729778900628E-4</v>
      </c>
      <c r="Q91">
        <v>4.6633729778900628E-4</v>
      </c>
      <c r="R91">
        <v>4.6633729778900628E-4</v>
      </c>
      <c r="S91">
        <v>4.6633729778900628E-4</v>
      </c>
      <c r="T91">
        <v>4.6633729778900628E-4</v>
      </c>
      <c r="U91">
        <v>4.6633729778900628E-4</v>
      </c>
      <c r="V91">
        <v>4.6633729778900628E-4</v>
      </c>
      <c r="W91">
        <v>4.6633729778900628E-4</v>
      </c>
      <c r="X91">
        <v>4.6633729778900628E-4</v>
      </c>
      <c r="Y91">
        <v>4.6633729778900628E-4</v>
      </c>
      <c r="Z91">
        <v>4.6633729778900628E-4</v>
      </c>
      <c r="AA91">
        <v>4.6633729778900628E-4</v>
      </c>
      <c r="AB91">
        <v>4.6633729778900628E-4</v>
      </c>
      <c r="AC91">
        <v>4.6633729778900628E-4</v>
      </c>
      <c r="AD91">
        <v>4.6633729778900628E-4</v>
      </c>
      <c r="AE91">
        <v>4.6633729778900628E-4</v>
      </c>
      <c r="AF91">
        <v>4.6633729778900628E-4</v>
      </c>
      <c r="AG91">
        <v>4.6633729778900628E-4</v>
      </c>
      <c r="AH91">
        <v>4.6633729778900628E-4</v>
      </c>
      <c r="AI91">
        <v>4.6633729778900628E-4</v>
      </c>
      <c r="AJ91">
        <v>4.6633729778900628E-4</v>
      </c>
      <c r="AK91">
        <v>4.6633729778900628E-4</v>
      </c>
      <c r="AL91">
        <v>4.6633729778900628E-4</v>
      </c>
      <c r="AM91">
        <v>4.6633729778900628E-4</v>
      </c>
      <c r="AN91">
        <v>4.6633729778900628E-4</v>
      </c>
      <c r="AO91">
        <v>4.6633729778900628E-4</v>
      </c>
      <c r="AP91">
        <v>4.6633729778900628E-4</v>
      </c>
      <c r="AQ91">
        <v>4.6633729778900628E-4</v>
      </c>
      <c r="AR91">
        <v>4.6633729778900628E-4</v>
      </c>
      <c r="AS91">
        <v>4.6633729778900628E-4</v>
      </c>
      <c r="AT91">
        <v>4.6633729778900628E-4</v>
      </c>
      <c r="AU91">
        <v>4.6633729778900628E-4</v>
      </c>
      <c r="AV91">
        <v>4.6633729778900628E-4</v>
      </c>
      <c r="AW91">
        <v>4.6633729778900628E-4</v>
      </c>
      <c r="AX91">
        <v>4.6633729778900628E-4</v>
      </c>
      <c r="AY91">
        <v>4.6633729778900628E-4</v>
      </c>
      <c r="AZ91">
        <v>4.6633729778900628E-4</v>
      </c>
      <c r="BA91">
        <v>4.6633729778900628E-4</v>
      </c>
      <c r="BB91">
        <v>4.6633729778900628E-4</v>
      </c>
      <c r="BC91">
        <v>4.6633729778900628E-4</v>
      </c>
      <c r="BD91">
        <v>4.6633729778900628E-4</v>
      </c>
      <c r="BE91">
        <v>4.6633729778900628E-4</v>
      </c>
      <c r="BF91">
        <v>4.6633729778900628E-4</v>
      </c>
      <c r="BG91">
        <v>4.6633729778900628E-4</v>
      </c>
      <c r="BH91">
        <v>4.6633729778900628E-4</v>
      </c>
      <c r="BI91">
        <v>4.6633729778900628E-4</v>
      </c>
      <c r="BJ91">
        <v>4.6633729778900628E-4</v>
      </c>
      <c r="BK91">
        <v>4.6633729778900628E-4</v>
      </c>
      <c r="BL91">
        <v>4.6633729778900628E-4</v>
      </c>
      <c r="BM91">
        <v>4.6633729778900628E-4</v>
      </c>
      <c r="BN91">
        <v>4.6633729778900628E-4</v>
      </c>
      <c r="BO91">
        <v>4.6633729778900628E-4</v>
      </c>
      <c r="BP91">
        <v>4.6633729778900628E-4</v>
      </c>
      <c r="BQ91">
        <v>4.6633729778900628E-4</v>
      </c>
      <c r="BR91">
        <v>0</v>
      </c>
      <c r="BS91">
        <v>0</v>
      </c>
    </row>
    <row r="92" spans="1:71" x14ac:dyDescent="0.25">
      <c r="A92">
        <v>1534</v>
      </c>
      <c r="B92">
        <v>109.52806398352023</v>
      </c>
      <c r="C92">
        <v>3.1790726057233121E-4</v>
      </c>
      <c r="D92">
        <v>30</v>
      </c>
      <c r="E92">
        <v>797</v>
      </c>
      <c r="F92">
        <v>-737</v>
      </c>
      <c r="G92">
        <v>0</v>
      </c>
      <c r="H92">
        <v>0</v>
      </c>
      <c r="I92">
        <v>0</v>
      </c>
      <c r="J92">
        <v>0</v>
      </c>
      <c r="K92">
        <v>0</v>
      </c>
      <c r="L92">
        <v>3.1790726057233121E-4</v>
      </c>
      <c r="M92">
        <v>3.1790726057233121E-4</v>
      </c>
      <c r="N92">
        <v>3.1790726057233121E-4</v>
      </c>
      <c r="O92">
        <v>3.1790726057233121E-4</v>
      </c>
      <c r="P92">
        <v>3.1790726057233121E-4</v>
      </c>
      <c r="Q92">
        <v>3.1790726057233121E-4</v>
      </c>
      <c r="R92">
        <v>3.1790726057233121E-4</v>
      </c>
      <c r="S92">
        <v>3.1790726057233121E-4</v>
      </c>
      <c r="T92">
        <v>3.1790726057233121E-4</v>
      </c>
      <c r="U92">
        <v>3.1790726057233121E-4</v>
      </c>
      <c r="V92">
        <v>3.1790726057233121E-4</v>
      </c>
      <c r="W92">
        <v>3.1790726057233121E-4</v>
      </c>
      <c r="X92">
        <v>3.1790726057233121E-4</v>
      </c>
      <c r="Y92">
        <v>3.1790726057233121E-4</v>
      </c>
      <c r="Z92">
        <v>3.1790726057233121E-4</v>
      </c>
      <c r="AA92">
        <v>3.1790726057233121E-4</v>
      </c>
      <c r="AB92">
        <v>3.1790726057233121E-4</v>
      </c>
      <c r="AC92">
        <v>3.1790726057233121E-4</v>
      </c>
      <c r="AD92">
        <v>3.1790726057233121E-4</v>
      </c>
      <c r="AE92">
        <v>3.1790726057233121E-4</v>
      </c>
      <c r="AF92">
        <v>3.1790726057233121E-4</v>
      </c>
      <c r="AG92">
        <v>3.1790726057233121E-4</v>
      </c>
      <c r="AH92">
        <v>3.1790726057233121E-4</v>
      </c>
      <c r="AI92">
        <v>3.1790726057233121E-4</v>
      </c>
      <c r="AJ92">
        <v>3.1790726057233121E-4</v>
      </c>
      <c r="AK92">
        <v>3.1790726057233121E-4</v>
      </c>
      <c r="AL92">
        <v>3.1790726057233121E-4</v>
      </c>
      <c r="AM92">
        <v>3.1790726057233121E-4</v>
      </c>
      <c r="AN92">
        <v>3.1790726057233121E-4</v>
      </c>
      <c r="AO92">
        <v>3.1790726057233121E-4</v>
      </c>
      <c r="AP92">
        <v>3.1790726057233121E-4</v>
      </c>
      <c r="AQ92">
        <v>3.1790726057233121E-4</v>
      </c>
      <c r="AR92">
        <v>3.1790726057233121E-4</v>
      </c>
      <c r="AS92">
        <v>3.1790726057233121E-4</v>
      </c>
      <c r="AT92">
        <v>3.1790726057233121E-4</v>
      </c>
      <c r="AU92">
        <v>3.1790726057233121E-4</v>
      </c>
      <c r="AV92">
        <v>3.1790726057233121E-4</v>
      </c>
      <c r="AW92">
        <v>3.1790726057233121E-4</v>
      </c>
      <c r="AX92">
        <v>3.1790726057233121E-4</v>
      </c>
      <c r="AY92">
        <v>3.1790726057233121E-4</v>
      </c>
      <c r="AZ92">
        <v>3.1790726057233121E-4</v>
      </c>
      <c r="BA92">
        <v>3.1790726057233121E-4</v>
      </c>
      <c r="BB92">
        <v>3.1790726057233121E-4</v>
      </c>
      <c r="BC92">
        <v>3.1790726057233121E-4</v>
      </c>
      <c r="BD92">
        <v>3.1790726057233121E-4</v>
      </c>
      <c r="BE92">
        <v>3.1790726057233121E-4</v>
      </c>
      <c r="BF92">
        <v>3.1790726057233121E-4</v>
      </c>
      <c r="BG92">
        <v>3.1790726057233121E-4</v>
      </c>
      <c r="BH92">
        <v>3.1790726057233121E-4</v>
      </c>
      <c r="BI92">
        <v>3.1790726057233121E-4</v>
      </c>
      <c r="BJ92">
        <v>3.1790726057233121E-4</v>
      </c>
      <c r="BK92">
        <v>3.1790726057233121E-4</v>
      </c>
      <c r="BL92">
        <v>3.1790726057233121E-4</v>
      </c>
      <c r="BM92">
        <v>3.1790726057233121E-4</v>
      </c>
      <c r="BN92">
        <v>3.1790726057233121E-4</v>
      </c>
      <c r="BO92">
        <v>3.1790726057233121E-4</v>
      </c>
      <c r="BP92">
        <v>3.1790726057233121E-4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258.82908323135592</v>
      </c>
      <c r="C93">
        <v>7.5125626998126082E-4</v>
      </c>
      <c r="D93">
        <v>20</v>
      </c>
      <c r="E93">
        <v>787</v>
      </c>
      <c r="F93">
        <v>-747</v>
      </c>
      <c r="G93">
        <v>0</v>
      </c>
      <c r="H93">
        <v>0</v>
      </c>
      <c r="I93">
        <v>0</v>
      </c>
      <c r="J93">
        <v>0</v>
      </c>
      <c r="K93">
        <v>0</v>
      </c>
      <c r="L93">
        <v>7.5125626998126082E-4</v>
      </c>
      <c r="M93">
        <v>7.5125626998126082E-4</v>
      </c>
      <c r="N93">
        <v>7.5125626998126082E-4</v>
      </c>
      <c r="O93">
        <v>7.5125626998126082E-4</v>
      </c>
      <c r="P93">
        <v>7.5125626998126082E-4</v>
      </c>
      <c r="Q93">
        <v>7.5125626998126082E-4</v>
      </c>
      <c r="R93">
        <v>7.5125626998126082E-4</v>
      </c>
      <c r="S93">
        <v>7.5125626998126082E-4</v>
      </c>
      <c r="T93">
        <v>7.5125626998126082E-4</v>
      </c>
      <c r="U93">
        <v>7.5125626998126082E-4</v>
      </c>
      <c r="V93">
        <v>7.5125626998126082E-4</v>
      </c>
      <c r="W93">
        <v>7.5125626998126082E-4</v>
      </c>
      <c r="X93">
        <v>7.5125626998126082E-4</v>
      </c>
      <c r="Y93">
        <v>7.5125626998126082E-4</v>
      </c>
      <c r="Z93">
        <v>7.5125626998126082E-4</v>
      </c>
      <c r="AA93">
        <v>7.5125626998126082E-4</v>
      </c>
      <c r="AB93">
        <v>7.5125626998126082E-4</v>
      </c>
      <c r="AC93">
        <v>7.5125626998126082E-4</v>
      </c>
      <c r="AD93">
        <v>7.5125626998126082E-4</v>
      </c>
      <c r="AE93">
        <v>7.5125626998126082E-4</v>
      </c>
      <c r="AF93">
        <v>7.5125626998126082E-4</v>
      </c>
      <c r="AG93">
        <v>7.5125626998126082E-4</v>
      </c>
      <c r="AH93">
        <v>7.5125626998126082E-4</v>
      </c>
      <c r="AI93">
        <v>7.5125626998126082E-4</v>
      </c>
      <c r="AJ93">
        <v>7.5125626998126082E-4</v>
      </c>
      <c r="AK93">
        <v>7.5125626998126082E-4</v>
      </c>
      <c r="AL93">
        <v>7.5125626998126082E-4</v>
      </c>
      <c r="AM93">
        <v>7.5125626998126082E-4</v>
      </c>
      <c r="AN93">
        <v>7.5125626998126082E-4</v>
      </c>
      <c r="AO93">
        <v>7.5125626998126082E-4</v>
      </c>
      <c r="AP93">
        <v>7.5125626998126082E-4</v>
      </c>
      <c r="AQ93">
        <v>7.5125626998126082E-4</v>
      </c>
      <c r="AR93">
        <v>7.5125626998126082E-4</v>
      </c>
      <c r="AS93">
        <v>7.5125626998126082E-4</v>
      </c>
      <c r="AT93">
        <v>7.5125626998126082E-4</v>
      </c>
      <c r="AU93">
        <v>7.5125626998126082E-4</v>
      </c>
      <c r="AV93">
        <v>7.5125626998126082E-4</v>
      </c>
      <c r="AW93">
        <v>7.5125626998126082E-4</v>
      </c>
      <c r="AX93">
        <v>7.5125626998126082E-4</v>
      </c>
      <c r="AY93">
        <v>7.5125626998126082E-4</v>
      </c>
      <c r="AZ93">
        <v>7.5125626998126082E-4</v>
      </c>
      <c r="BA93">
        <v>7.5125626998126082E-4</v>
      </c>
      <c r="BB93">
        <v>7.5125626998126082E-4</v>
      </c>
      <c r="BC93">
        <v>7.5125626998126082E-4</v>
      </c>
      <c r="BD93">
        <v>7.5125626998126082E-4</v>
      </c>
      <c r="BE93">
        <v>7.5125626998126082E-4</v>
      </c>
      <c r="BF93">
        <v>7.5125626998126082E-4</v>
      </c>
      <c r="BG93">
        <v>7.5125626998126082E-4</v>
      </c>
      <c r="BH93">
        <v>7.5125626998126082E-4</v>
      </c>
      <c r="BI93">
        <v>7.5125626998126082E-4</v>
      </c>
      <c r="BJ93">
        <v>7.5125626998126082E-4</v>
      </c>
      <c r="BK93">
        <v>7.5125626998126082E-4</v>
      </c>
      <c r="BL93">
        <v>7.5125626998126082E-4</v>
      </c>
      <c r="BM93">
        <v>7.5125626998126082E-4</v>
      </c>
      <c r="BN93">
        <v>7.5125626998126082E-4</v>
      </c>
      <c r="BO93">
        <v>7.5125626998126082E-4</v>
      </c>
      <c r="BP93">
        <v>7.5125626998126082E-4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301.88986951906128</v>
      </c>
      <c r="C94">
        <v>8.7624101004637079E-4</v>
      </c>
      <c r="D94">
        <v>10</v>
      </c>
      <c r="E94">
        <v>777</v>
      </c>
      <c r="F94">
        <v>-757</v>
      </c>
      <c r="G94">
        <v>0</v>
      </c>
      <c r="H94">
        <v>0</v>
      </c>
      <c r="I94">
        <v>0</v>
      </c>
      <c r="J94">
        <v>0</v>
      </c>
      <c r="K94">
        <v>8.7624101004637079E-4</v>
      </c>
      <c r="L94">
        <v>8.7624101004637079E-4</v>
      </c>
      <c r="M94">
        <v>8.7624101004637079E-4</v>
      </c>
      <c r="N94">
        <v>8.7624101004637079E-4</v>
      </c>
      <c r="O94">
        <v>8.7624101004637079E-4</v>
      </c>
      <c r="P94">
        <v>8.7624101004637079E-4</v>
      </c>
      <c r="Q94">
        <v>8.7624101004637079E-4</v>
      </c>
      <c r="R94">
        <v>8.7624101004637079E-4</v>
      </c>
      <c r="S94">
        <v>8.7624101004637079E-4</v>
      </c>
      <c r="T94">
        <v>8.7624101004637079E-4</v>
      </c>
      <c r="U94">
        <v>8.7624101004637079E-4</v>
      </c>
      <c r="V94">
        <v>8.7624101004637079E-4</v>
      </c>
      <c r="W94">
        <v>8.7624101004637079E-4</v>
      </c>
      <c r="X94">
        <v>8.7624101004637079E-4</v>
      </c>
      <c r="Y94">
        <v>8.7624101004637079E-4</v>
      </c>
      <c r="Z94">
        <v>8.7624101004637079E-4</v>
      </c>
      <c r="AA94">
        <v>8.7624101004637079E-4</v>
      </c>
      <c r="AB94">
        <v>8.7624101004637079E-4</v>
      </c>
      <c r="AC94">
        <v>8.7624101004637079E-4</v>
      </c>
      <c r="AD94">
        <v>8.7624101004637079E-4</v>
      </c>
      <c r="AE94">
        <v>8.7624101004637079E-4</v>
      </c>
      <c r="AF94">
        <v>8.7624101004637079E-4</v>
      </c>
      <c r="AG94">
        <v>8.7624101004637079E-4</v>
      </c>
      <c r="AH94">
        <v>8.7624101004637079E-4</v>
      </c>
      <c r="AI94">
        <v>8.7624101004637079E-4</v>
      </c>
      <c r="AJ94">
        <v>8.7624101004637079E-4</v>
      </c>
      <c r="AK94">
        <v>8.7624101004637079E-4</v>
      </c>
      <c r="AL94">
        <v>8.7624101004637079E-4</v>
      </c>
      <c r="AM94">
        <v>8.7624101004637079E-4</v>
      </c>
      <c r="AN94">
        <v>8.7624101004637079E-4</v>
      </c>
      <c r="AO94">
        <v>8.7624101004637079E-4</v>
      </c>
      <c r="AP94">
        <v>8.7624101004637079E-4</v>
      </c>
      <c r="AQ94">
        <v>8.7624101004637079E-4</v>
      </c>
      <c r="AR94">
        <v>8.7624101004637079E-4</v>
      </c>
      <c r="AS94">
        <v>8.7624101004637079E-4</v>
      </c>
      <c r="AT94">
        <v>8.7624101004637079E-4</v>
      </c>
      <c r="AU94">
        <v>8.7624101004637079E-4</v>
      </c>
      <c r="AV94">
        <v>8.7624101004637079E-4</v>
      </c>
      <c r="AW94">
        <v>8.7624101004637079E-4</v>
      </c>
      <c r="AX94">
        <v>8.7624101004637079E-4</v>
      </c>
      <c r="AY94">
        <v>8.7624101004637079E-4</v>
      </c>
      <c r="AZ94">
        <v>8.7624101004637079E-4</v>
      </c>
      <c r="BA94">
        <v>8.7624101004637079E-4</v>
      </c>
      <c r="BB94">
        <v>8.7624101004637079E-4</v>
      </c>
      <c r="BC94">
        <v>8.7624101004637079E-4</v>
      </c>
      <c r="BD94">
        <v>8.7624101004637079E-4</v>
      </c>
      <c r="BE94">
        <v>8.7624101004637079E-4</v>
      </c>
      <c r="BF94">
        <v>8.7624101004637079E-4</v>
      </c>
      <c r="BG94">
        <v>8.7624101004637079E-4</v>
      </c>
      <c r="BH94">
        <v>8.7624101004637079E-4</v>
      </c>
      <c r="BI94">
        <v>8.7624101004637079E-4</v>
      </c>
      <c r="BJ94">
        <v>8.7624101004637079E-4</v>
      </c>
      <c r="BK94">
        <v>8.7624101004637079E-4</v>
      </c>
      <c r="BL94">
        <v>8.7624101004637079E-4</v>
      </c>
      <c r="BM94">
        <v>8.7624101004637079E-4</v>
      </c>
      <c r="BN94">
        <v>8.7624101004637079E-4</v>
      </c>
      <c r="BO94">
        <v>8.7624101004637079E-4</v>
      </c>
      <c r="BP94">
        <v>8.7624101004637079E-4</v>
      </c>
      <c r="BQ94">
        <v>0</v>
      </c>
      <c r="BR94">
        <v>0</v>
      </c>
      <c r="BS94">
        <v>0</v>
      </c>
    </row>
    <row r="95" spans="1:71" x14ac:dyDescent="0.25">
      <c r="A95">
        <v>1530</v>
      </c>
      <c r="B95">
        <v>322.96495103607839</v>
      </c>
      <c r="C95">
        <v>9.3741182953991687E-4</v>
      </c>
      <c r="D95">
        <v>0</v>
      </c>
      <c r="E95">
        <v>765</v>
      </c>
      <c r="F95">
        <v>-765</v>
      </c>
      <c r="G95">
        <v>0</v>
      </c>
      <c r="H95">
        <v>0</v>
      </c>
      <c r="I95">
        <v>0</v>
      </c>
      <c r="J95">
        <v>0</v>
      </c>
      <c r="K95">
        <v>9.3741182953991687E-4</v>
      </c>
      <c r="L95">
        <v>9.3741182953991687E-4</v>
      </c>
      <c r="M95">
        <v>9.3741182953991687E-4</v>
      </c>
      <c r="N95">
        <v>9.3741182953991687E-4</v>
      </c>
      <c r="O95">
        <v>9.3741182953991687E-4</v>
      </c>
      <c r="P95">
        <v>9.3741182953991687E-4</v>
      </c>
      <c r="Q95">
        <v>9.3741182953991687E-4</v>
      </c>
      <c r="R95">
        <v>9.3741182953991687E-4</v>
      </c>
      <c r="S95">
        <v>9.3741182953991687E-4</v>
      </c>
      <c r="T95">
        <v>9.3741182953991687E-4</v>
      </c>
      <c r="U95">
        <v>9.3741182953991687E-4</v>
      </c>
      <c r="V95">
        <v>9.3741182953991687E-4</v>
      </c>
      <c r="W95">
        <v>9.3741182953991687E-4</v>
      </c>
      <c r="X95">
        <v>9.3741182953991687E-4</v>
      </c>
      <c r="Y95">
        <v>9.3741182953991687E-4</v>
      </c>
      <c r="Z95">
        <v>9.3741182953991687E-4</v>
      </c>
      <c r="AA95">
        <v>9.3741182953991687E-4</v>
      </c>
      <c r="AB95">
        <v>9.3741182953991687E-4</v>
      </c>
      <c r="AC95">
        <v>9.3741182953991687E-4</v>
      </c>
      <c r="AD95">
        <v>9.3741182953991687E-4</v>
      </c>
      <c r="AE95">
        <v>9.3741182953991687E-4</v>
      </c>
      <c r="AF95">
        <v>9.3741182953991687E-4</v>
      </c>
      <c r="AG95">
        <v>9.3741182953991687E-4</v>
      </c>
      <c r="AH95">
        <v>9.3741182953991687E-4</v>
      </c>
      <c r="AI95">
        <v>9.3741182953991687E-4</v>
      </c>
      <c r="AJ95">
        <v>9.3741182953991687E-4</v>
      </c>
      <c r="AK95">
        <v>9.3741182953991687E-4</v>
      </c>
      <c r="AL95">
        <v>9.3741182953991687E-4</v>
      </c>
      <c r="AM95">
        <v>9.3741182953991687E-4</v>
      </c>
      <c r="AN95">
        <v>9.3741182953991687E-4</v>
      </c>
      <c r="AO95">
        <v>9.3741182953991687E-4</v>
      </c>
      <c r="AP95">
        <v>9.3741182953991687E-4</v>
      </c>
      <c r="AQ95">
        <v>9.3741182953991687E-4</v>
      </c>
      <c r="AR95">
        <v>9.3741182953991687E-4</v>
      </c>
      <c r="AS95">
        <v>9.3741182953991687E-4</v>
      </c>
      <c r="AT95">
        <v>9.3741182953991687E-4</v>
      </c>
      <c r="AU95">
        <v>9.3741182953991687E-4</v>
      </c>
      <c r="AV95">
        <v>9.3741182953991687E-4</v>
      </c>
      <c r="AW95">
        <v>9.3741182953991687E-4</v>
      </c>
      <c r="AX95">
        <v>9.3741182953991687E-4</v>
      </c>
      <c r="AY95">
        <v>9.3741182953991687E-4</v>
      </c>
      <c r="AZ95">
        <v>9.3741182953991687E-4</v>
      </c>
      <c r="BA95">
        <v>9.3741182953991687E-4</v>
      </c>
      <c r="BB95">
        <v>9.3741182953991687E-4</v>
      </c>
      <c r="BC95">
        <v>9.3741182953991687E-4</v>
      </c>
      <c r="BD95">
        <v>9.3741182953991687E-4</v>
      </c>
      <c r="BE95">
        <v>9.3741182953991687E-4</v>
      </c>
      <c r="BF95">
        <v>9.3741182953991687E-4</v>
      </c>
      <c r="BG95">
        <v>9.3741182953991687E-4</v>
      </c>
      <c r="BH95">
        <v>9.3741182953991687E-4</v>
      </c>
      <c r="BI95">
        <v>9.3741182953991687E-4</v>
      </c>
      <c r="BJ95">
        <v>9.3741182953991687E-4</v>
      </c>
      <c r="BK95">
        <v>9.3741182953991687E-4</v>
      </c>
      <c r="BL95">
        <v>9.3741182953991687E-4</v>
      </c>
      <c r="BM95">
        <v>9.3741182953991687E-4</v>
      </c>
      <c r="BN95">
        <v>9.3741182953991687E-4</v>
      </c>
      <c r="BO95">
        <v>9.3741182953991687E-4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1530</v>
      </c>
      <c r="B96">
        <v>323.55826250980391</v>
      </c>
      <c r="C96">
        <v>9.3913392722354424E-4</v>
      </c>
      <c r="D96">
        <v>-10</v>
      </c>
      <c r="E96">
        <v>755</v>
      </c>
      <c r="F96">
        <v>-775</v>
      </c>
      <c r="G96">
        <v>0</v>
      </c>
      <c r="H96">
        <v>0</v>
      </c>
      <c r="I96">
        <v>0</v>
      </c>
      <c r="J96">
        <v>9.3913392722354424E-4</v>
      </c>
      <c r="K96">
        <v>9.3913392722354424E-4</v>
      </c>
      <c r="L96">
        <v>9.3913392722354424E-4</v>
      </c>
      <c r="M96">
        <v>9.3913392722354424E-4</v>
      </c>
      <c r="N96">
        <v>9.3913392722354424E-4</v>
      </c>
      <c r="O96">
        <v>9.3913392722354424E-4</v>
      </c>
      <c r="P96">
        <v>9.3913392722354424E-4</v>
      </c>
      <c r="Q96">
        <v>9.3913392722354424E-4</v>
      </c>
      <c r="R96">
        <v>9.3913392722354424E-4</v>
      </c>
      <c r="S96">
        <v>9.3913392722354424E-4</v>
      </c>
      <c r="T96">
        <v>9.3913392722354424E-4</v>
      </c>
      <c r="U96">
        <v>9.3913392722354424E-4</v>
      </c>
      <c r="V96">
        <v>9.3913392722354424E-4</v>
      </c>
      <c r="W96">
        <v>9.3913392722354424E-4</v>
      </c>
      <c r="X96">
        <v>9.3913392722354424E-4</v>
      </c>
      <c r="Y96">
        <v>9.3913392722354424E-4</v>
      </c>
      <c r="Z96">
        <v>9.3913392722354424E-4</v>
      </c>
      <c r="AA96">
        <v>9.3913392722354424E-4</v>
      </c>
      <c r="AB96">
        <v>9.3913392722354424E-4</v>
      </c>
      <c r="AC96">
        <v>9.3913392722354424E-4</v>
      </c>
      <c r="AD96">
        <v>9.3913392722354424E-4</v>
      </c>
      <c r="AE96">
        <v>9.3913392722354424E-4</v>
      </c>
      <c r="AF96">
        <v>9.3913392722354424E-4</v>
      </c>
      <c r="AG96">
        <v>9.3913392722354424E-4</v>
      </c>
      <c r="AH96">
        <v>9.3913392722354424E-4</v>
      </c>
      <c r="AI96">
        <v>9.3913392722354424E-4</v>
      </c>
      <c r="AJ96">
        <v>9.3913392722354424E-4</v>
      </c>
      <c r="AK96">
        <v>9.3913392722354424E-4</v>
      </c>
      <c r="AL96">
        <v>9.3913392722354424E-4</v>
      </c>
      <c r="AM96">
        <v>9.3913392722354424E-4</v>
      </c>
      <c r="AN96">
        <v>9.3913392722354424E-4</v>
      </c>
      <c r="AO96">
        <v>9.3913392722354424E-4</v>
      </c>
      <c r="AP96">
        <v>9.3913392722354424E-4</v>
      </c>
      <c r="AQ96">
        <v>9.3913392722354424E-4</v>
      </c>
      <c r="AR96">
        <v>9.3913392722354424E-4</v>
      </c>
      <c r="AS96">
        <v>9.3913392722354424E-4</v>
      </c>
      <c r="AT96">
        <v>9.3913392722354424E-4</v>
      </c>
      <c r="AU96">
        <v>9.3913392722354424E-4</v>
      </c>
      <c r="AV96">
        <v>9.3913392722354424E-4</v>
      </c>
      <c r="AW96">
        <v>9.3913392722354424E-4</v>
      </c>
      <c r="AX96">
        <v>9.3913392722354424E-4</v>
      </c>
      <c r="AY96">
        <v>9.3913392722354424E-4</v>
      </c>
      <c r="AZ96">
        <v>9.3913392722354424E-4</v>
      </c>
      <c r="BA96">
        <v>9.3913392722354424E-4</v>
      </c>
      <c r="BB96">
        <v>9.3913392722354424E-4</v>
      </c>
      <c r="BC96">
        <v>9.3913392722354424E-4</v>
      </c>
      <c r="BD96">
        <v>9.3913392722354424E-4</v>
      </c>
      <c r="BE96">
        <v>9.3913392722354424E-4</v>
      </c>
      <c r="BF96">
        <v>9.3913392722354424E-4</v>
      </c>
      <c r="BG96">
        <v>9.3913392722354424E-4</v>
      </c>
      <c r="BH96">
        <v>9.3913392722354424E-4</v>
      </c>
      <c r="BI96">
        <v>9.3913392722354424E-4</v>
      </c>
      <c r="BJ96">
        <v>9.3913392722354424E-4</v>
      </c>
      <c r="BK96">
        <v>9.3913392722354424E-4</v>
      </c>
      <c r="BL96">
        <v>9.3913392722354424E-4</v>
      </c>
      <c r="BM96">
        <v>9.3913392722354424E-4</v>
      </c>
      <c r="BN96">
        <v>9.3913392722354424E-4</v>
      </c>
      <c r="BO96">
        <v>9.3913392722354424E-4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1530</v>
      </c>
      <c r="B97">
        <v>321.18999969992154</v>
      </c>
      <c r="C97">
        <v>9.3225999998679222E-4</v>
      </c>
      <c r="D97">
        <v>-20</v>
      </c>
      <c r="E97">
        <v>745</v>
      </c>
      <c r="F97">
        <v>-785</v>
      </c>
      <c r="G97">
        <v>0</v>
      </c>
      <c r="H97">
        <v>0</v>
      </c>
      <c r="I97">
        <v>0</v>
      </c>
      <c r="J97">
        <v>9.3225999998679222E-4</v>
      </c>
      <c r="K97">
        <v>9.3225999998679222E-4</v>
      </c>
      <c r="L97">
        <v>9.3225999998679222E-4</v>
      </c>
      <c r="M97">
        <v>9.3225999998679222E-4</v>
      </c>
      <c r="N97">
        <v>9.3225999998679222E-4</v>
      </c>
      <c r="O97">
        <v>9.3225999998679222E-4</v>
      </c>
      <c r="P97">
        <v>9.3225999998679222E-4</v>
      </c>
      <c r="Q97">
        <v>9.3225999998679222E-4</v>
      </c>
      <c r="R97">
        <v>9.3225999998679222E-4</v>
      </c>
      <c r="S97">
        <v>9.3225999998679222E-4</v>
      </c>
      <c r="T97">
        <v>9.3225999998679222E-4</v>
      </c>
      <c r="U97">
        <v>9.3225999998679222E-4</v>
      </c>
      <c r="V97">
        <v>9.3225999998679222E-4</v>
      </c>
      <c r="W97">
        <v>9.3225999998679222E-4</v>
      </c>
      <c r="X97">
        <v>9.3225999998679222E-4</v>
      </c>
      <c r="Y97">
        <v>9.3225999998679222E-4</v>
      </c>
      <c r="Z97">
        <v>9.3225999998679222E-4</v>
      </c>
      <c r="AA97">
        <v>9.3225999998679222E-4</v>
      </c>
      <c r="AB97">
        <v>9.3225999998679222E-4</v>
      </c>
      <c r="AC97">
        <v>9.3225999998679222E-4</v>
      </c>
      <c r="AD97">
        <v>9.3225999998679222E-4</v>
      </c>
      <c r="AE97">
        <v>9.3225999998679222E-4</v>
      </c>
      <c r="AF97">
        <v>9.3225999998679222E-4</v>
      </c>
      <c r="AG97">
        <v>9.3225999998679222E-4</v>
      </c>
      <c r="AH97">
        <v>9.3225999998679222E-4</v>
      </c>
      <c r="AI97">
        <v>9.3225999998679222E-4</v>
      </c>
      <c r="AJ97">
        <v>9.3225999998679222E-4</v>
      </c>
      <c r="AK97">
        <v>9.3225999998679222E-4</v>
      </c>
      <c r="AL97">
        <v>9.3225999998679222E-4</v>
      </c>
      <c r="AM97">
        <v>9.3225999998679222E-4</v>
      </c>
      <c r="AN97">
        <v>9.3225999998679222E-4</v>
      </c>
      <c r="AO97">
        <v>9.3225999998679222E-4</v>
      </c>
      <c r="AP97">
        <v>9.3225999998679222E-4</v>
      </c>
      <c r="AQ97">
        <v>9.3225999998679222E-4</v>
      </c>
      <c r="AR97">
        <v>9.3225999998679222E-4</v>
      </c>
      <c r="AS97">
        <v>9.3225999998679222E-4</v>
      </c>
      <c r="AT97">
        <v>9.3225999998679222E-4</v>
      </c>
      <c r="AU97">
        <v>9.3225999998679222E-4</v>
      </c>
      <c r="AV97">
        <v>9.3225999998679222E-4</v>
      </c>
      <c r="AW97">
        <v>9.3225999998679222E-4</v>
      </c>
      <c r="AX97">
        <v>9.3225999998679222E-4</v>
      </c>
      <c r="AY97">
        <v>9.3225999998679222E-4</v>
      </c>
      <c r="AZ97">
        <v>9.3225999998679222E-4</v>
      </c>
      <c r="BA97">
        <v>9.3225999998679222E-4</v>
      </c>
      <c r="BB97">
        <v>9.3225999998679222E-4</v>
      </c>
      <c r="BC97">
        <v>9.3225999998679222E-4</v>
      </c>
      <c r="BD97">
        <v>9.3225999998679222E-4</v>
      </c>
      <c r="BE97">
        <v>9.3225999998679222E-4</v>
      </c>
      <c r="BF97">
        <v>9.3225999998679222E-4</v>
      </c>
      <c r="BG97">
        <v>9.3225999998679222E-4</v>
      </c>
      <c r="BH97">
        <v>9.3225999998679222E-4</v>
      </c>
      <c r="BI97">
        <v>9.3225999998679222E-4</v>
      </c>
      <c r="BJ97">
        <v>9.3225999998679222E-4</v>
      </c>
      <c r="BK97">
        <v>9.3225999998679222E-4</v>
      </c>
      <c r="BL97">
        <v>9.3225999998679222E-4</v>
      </c>
      <c r="BM97">
        <v>9.3225999998679222E-4</v>
      </c>
      <c r="BN97">
        <v>9.3225999998679222E-4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1530</v>
      </c>
      <c r="B98">
        <v>313.08114704011768</v>
      </c>
      <c r="C98">
        <v>9.0872390301121914E-4</v>
      </c>
      <c r="D98">
        <v>-30</v>
      </c>
      <c r="E98">
        <v>735</v>
      </c>
      <c r="F98">
        <v>-795</v>
      </c>
      <c r="G98">
        <v>0</v>
      </c>
      <c r="H98">
        <v>0</v>
      </c>
      <c r="I98">
        <v>0</v>
      </c>
      <c r="J98">
        <v>9.0872390301121914E-4</v>
      </c>
      <c r="K98">
        <v>9.0872390301121914E-4</v>
      </c>
      <c r="L98">
        <v>9.0872390301121914E-4</v>
      </c>
      <c r="M98">
        <v>9.0872390301121914E-4</v>
      </c>
      <c r="N98">
        <v>9.0872390301121914E-4</v>
      </c>
      <c r="O98">
        <v>9.0872390301121914E-4</v>
      </c>
      <c r="P98">
        <v>9.0872390301121914E-4</v>
      </c>
      <c r="Q98">
        <v>9.0872390301121914E-4</v>
      </c>
      <c r="R98">
        <v>9.0872390301121914E-4</v>
      </c>
      <c r="S98">
        <v>9.0872390301121914E-4</v>
      </c>
      <c r="T98">
        <v>9.0872390301121914E-4</v>
      </c>
      <c r="U98">
        <v>9.0872390301121914E-4</v>
      </c>
      <c r="V98">
        <v>9.0872390301121914E-4</v>
      </c>
      <c r="W98">
        <v>9.0872390301121914E-4</v>
      </c>
      <c r="X98">
        <v>9.0872390301121914E-4</v>
      </c>
      <c r="Y98">
        <v>9.0872390301121914E-4</v>
      </c>
      <c r="Z98">
        <v>9.0872390301121914E-4</v>
      </c>
      <c r="AA98">
        <v>9.0872390301121914E-4</v>
      </c>
      <c r="AB98">
        <v>9.0872390301121914E-4</v>
      </c>
      <c r="AC98">
        <v>9.0872390301121914E-4</v>
      </c>
      <c r="AD98">
        <v>9.0872390301121914E-4</v>
      </c>
      <c r="AE98">
        <v>9.0872390301121914E-4</v>
      </c>
      <c r="AF98">
        <v>9.0872390301121914E-4</v>
      </c>
      <c r="AG98">
        <v>9.0872390301121914E-4</v>
      </c>
      <c r="AH98">
        <v>9.0872390301121914E-4</v>
      </c>
      <c r="AI98">
        <v>9.0872390301121914E-4</v>
      </c>
      <c r="AJ98">
        <v>9.0872390301121914E-4</v>
      </c>
      <c r="AK98">
        <v>9.0872390301121914E-4</v>
      </c>
      <c r="AL98">
        <v>9.0872390301121914E-4</v>
      </c>
      <c r="AM98">
        <v>9.0872390301121914E-4</v>
      </c>
      <c r="AN98">
        <v>9.0872390301121914E-4</v>
      </c>
      <c r="AO98">
        <v>9.0872390301121914E-4</v>
      </c>
      <c r="AP98">
        <v>9.0872390301121914E-4</v>
      </c>
      <c r="AQ98">
        <v>9.0872390301121914E-4</v>
      </c>
      <c r="AR98">
        <v>9.0872390301121914E-4</v>
      </c>
      <c r="AS98">
        <v>9.0872390301121914E-4</v>
      </c>
      <c r="AT98">
        <v>9.0872390301121914E-4</v>
      </c>
      <c r="AU98">
        <v>9.0872390301121914E-4</v>
      </c>
      <c r="AV98">
        <v>9.0872390301121914E-4</v>
      </c>
      <c r="AW98">
        <v>9.0872390301121914E-4</v>
      </c>
      <c r="AX98">
        <v>9.0872390301121914E-4</v>
      </c>
      <c r="AY98">
        <v>9.0872390301121914E-4</v>
      </c>
      <c r="AZ98">
        <v>9.0872390301121914E-4</v>
      </c>
      <c r="BA98">
        <v>9.0872390301121914E-4</v>
      </c>
      <c r="BB98">
        <v>9.0872390301121914E-4</v>
      </c>
      <c r="BC98">
        <v>9.0872390301121914E-4</v>
      </c>
      <c r="BD98">
        <v>9.0872390301121914E-4</v>
      </c>
      <c r="BE98">
        <v>9.0872390301121914E-4</v>
      </c>
      <c r="BF98">
        <v>9.0872390301121914E-4</v>
      </c>
      <c r="BG98">
        <v>9.0872390301121914E-4</v>
      </c>
      <c r="BH98">
        <v>9.0872390301121914E-4</v>
      </c>
      <c r="BI98">
        <v>9.0872390301121914E-4</v>
      </c>
      <c r="BJ98">
        <v>9.0872390301121914E-4</v>
      </c>
      <c r="BK98">
        <v>9.0872390301121914E-4</v>
      </c>
      <c r="BL98">
        <v>9.0872390301121914E-4</v>
      </c>
      <c r="BM98">
        <v>9.0872390301121914E-4</v>
      </c>
      <c r="BN98">
        <v>9.0872390301121914E-4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1530</v>
      </c>
      <c r="B99">
        <v>320.87611955192159</v>
      </c>
      <c r="C99">
        <v>9.3134895696850501E-4</v>
      </c>
      <c r="D99">
        <v>-40</v>
      </c>
      <c r="E99">
        <v>725</v>
      </c>
      <c r="F99">
        <v>-805</v>
      </c>
      <c r="G99">
        <v>0</v>
      </c>
      <c r="H99">
        <v>0</v>
      </c>
      <c r="I99">
        <v>9.3134895696850501E-4</v>
      </c>
      <c r="J99">
        <v>9.3134895696850501E-4</v>
      </c>
      <c r="K99">
        <v>9.3134895696850501E-4</v>
      </c>
      <c r="L99">
        <v>9.3134895696850501E-4</v>
      </c>
      <c r="M99">
        <v>9.3134895696850501E-4</v>
      </c>
      <c r="N99">
        <v>9.3134895696850501E-4</v>
      </c>
      <c r="O99">
        <v>9.3134895696850501E-4</v>
      </c>
      <c r="P99">
        <v>9.3134895696850501E-4</v>
      </c>
      <c r="Q99">
        <v>9.3134895696850501E-4</v>
      </c>
      <c r="R99">
        <v>9.3134895696850501E-4</v>
      </c>
      <c r="S99">
        <v>9.3134895696850501E-4</v>
      </c>
      <c r="T99">
        <v>9.3134895696850501E-4</v>
      </c>
      <c r="U99">
        <v>9.3134895696850501E-4</v>
      </c>
      <c r="V99">
        <v>9.3134895696850501E-4</v>
      </c>
      <c r="W99">
        <v>9.3134895696850501E-4</v>
      </c>
      <c r="X99">
        <v>9.3134895696850501E-4</v>
      </c>
      <c r="Y99">
        <v>9.3134895696850501E-4</v>
      </c>
      <c r="Z99">
        <v>9.3134895696850501E-4</v>
      </c>
      <c r="AA99">
        <v>9.3134895696850501E-4</v>
      </c>
      <c r="AB99">
        <v>9.3134895696850501E-4</v>
      </c>
      <c r="AC99">
        <v>9.3134895696850501E-4</v>
      </c>
      <c r="AD99">
        <v>9.3134895696850501E-4</v>
      </c>
      <c r="AE99">
        <v>9.3134895696850501E-4</v>
      </c>
      <c r="AF99">
        <v>9.3134895696850501E-4</v>
      </c>
      <c r="AG99">
        <v>9.3134895696850501E-4</v>
      </c>
      <c r="AH99">
        <v>9.3134895696850501E-4</v>
      </c>
      <c r="AI99">
        <v>9.3134895696850501E-4</v>
      </c>
      <c r="AJ99">
        <v>9.3134895696850501E-4</v>
      </c>
      <c r="AK99">
        <v>9.3134895696850501E-4</v>
      </c>
      <c r="AL99">
        <v>9.3134895696850501E-4</v>
      </c>
      <c r="AM99">
        <v>9.3134895696850501E-4</v>
      </c>
      <c r="AN99">
        <v>9.3134895696850501E-4</v>
      </c>
      <c r="AO99">
        <v>9.3134895696850501E-4</v>
      </c>
      <c r="AP99">
        <v>9.3134895696850501E-4</v>
      </c>
      <c r="AQ99">
        <v>9.3134895696850501E-4</v>
      </c>
      <c r="AR99">
        <v>9.3134895696850501E-4</v>
      </c>
      <c r="AS99">
        <v>9.3134895696850501E-4</v>
      </c>
      <c r="AT99">
        <v>9.3134895696850501E-4</v>
      </c>
      <c r="AU99">
        <v>9.3134895696850501E-4</v>
      </c>
      <c r="AV99">
        <v>9.3134895696850501E-4</v>
      </c>
      <c r="AW99">
        <v>9.3134895696850501E-4</v>
      </c>
      <c r="AX99">
        <v>9.3134895696850501E-4</v>
      </c>
      <c r="AY99">
        <v>9.3134895696850501E-4</v>
      </c>
      <c r="AZ99">
        <v>9.3134895696850501E-4</v>
      </c>
      <c r="BA99">
        <v>9.3134895696850501E-4</v>
      </c>
      <c r="BB99">
        <v>9.3134895696850501E-4</v>
      </c>
      <c r="BC99">
        <v>9.3134895696850501E-4</v>
      </c>
      <c r="BD99">
        <v>9.3134895696850501E-4</v>
      </c>
      <c r="BE99">
        <v>9.3134895696850501E-4</v>
      </c>
      <c r="BF99">
        <v>9.3134895696850501E-4</v>
      </c>
      <c r="BG99">
        <v>9.3134895696850501E-4</v>
      </c>
      <c r="BH99">
        <v>9.3134895696850501E-4</v>
      </c>
      <c r="BI99">
        <v>9.3134895696850501E-4</v>
      </c>
      <c r="BJ99">
        <v>9.3134895696850501E-4</v>
      </c>
      <c r="BK99">
        <v>9.3134895696850501E-4</v>
      </c>
      <c r="BL99">
        <v>9.3134895696850501E-4</v>
      </c>
      <c r="BM99">
        <v>9.3134895696850501E-4</v>
      </c>
      <c r="BN99">
        <v>9.3134895696850501E-4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1400</v>
      </c>
      <c r="B100">
        <v>257.5461306024643</v>
      </c>
      <c r="C100">
        <v>7.4753247590637992E-4</v>
      </c>
      <c r="D100">
        <v>-30</v>
      </c>
      <c r="E100">
        <v>670</v>
      </c>
      <c r="F100">
        <v>-730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7.4753247590637992E-4</v>
      </c>
      <c r="M100">
        <v>7.4753247590637992E-4</v>
      </c>
      <c r="N100">
        <v>7.4753247590637992E-4</v>
      </c>
      <c r="O100">
        <v>7.4753247590637992E-4</v>
      </c>
      <c r="P100">
        <v>7.4753247590637992E-4</v>
      </c>
      <c r="Q100">
        <v>7.4753247590637992E-4</v>
      </c>
      <c r="R100">
        <v>7.4753247590637992E-4</v>
      </c>
      <c r="S100">
        <v>7.4753247590637992E-4</v>
      </c>
      <c r="T100">
        <v>7.4753247590637992E-4</v>
      </c>
      <c r="U100">
        <v>7.4753247590637992E-4</v>
      </c>
      <c r="V100">
        <v>7.4753247590637992E-4</v>
      </c>
      <c r="W100">
        <v>7.4753247590637992E-4</v>
      </c>
      <c r="X100">
        <v>7.4753247590637992E-4</v>
      </c>
      <c r="Y100">
        <v>7.4753247590637992E-4</v>
      </c>
      <c r="Z100">
        <v>7.4753247590637992E-4</v>
      </c>
      <c r="AA100">
        <v>7.4753247590637992E-4</v>
      </c>
      <c r="AB100">
        <v>7.4753247590637992E-4</v>
      </c>
      <c r="AC100">
        <v>7.4753247590637992E-4</v>
      </c>
      <c r="AD100">
        <v>7.4753247590637992E-4</v>
      </c>
      <c r="AE100">
        <v>7.4753247590637992E-4</v>
      </c>
      <c r="AF100">
        <v>7.4753247590637992E-4</v>
      </c>
      <c r="AG100">
        <v>7.4753247590637992E-4</v>
      </c>
      <c r="AH100">
        <v>7.4753247590637992E-4</v>
      </c>
      <c r="AI100">
        <v>7.4753247590637992E-4</v>
      </c>
      <c r="AJ100">
        <v>7.4753247590637992E-4</v>
      </c>
      <c r="AK100">
        <v>7.4753247590637992E-4</v>
      </c>
      <c r="AL100">
        <v>7.4753247590637992E-4</v>
      </c>
      <c r="AM100">
        <v>7.4753247590637992E-4</v>
      </c>
      <c r="AN100">
        <v>7.4753247590637992E-4</v>
      </c>
      <c r="AO100">
        <v>7.4753247590637992E-4</v>
      </c>
      <c r="AP100">
        <v>7.4753247590637992E-4</v>
      </c>
      <c r="AQ100">
        <v>7.4753247590637992E-4</v>
      </c>
      <c r="AR100">
        <v>7.4753247590637992E-4</v>
      </c>
      <c r="AS100">
        <v>7.4753247590637992E-4</v>
      </c>
      <c r="AT100">
        <v>7.4753247590637992E-4</v>
      </c>
      <c r="AU100">
        <v>7.4753247590637992E-4</v>
      </c>
      <c r="AV100">
        <v>7.4753247590637992E-4</v>
      </c>
      <c r="AW100">
        <v>7.4753247590637992E-4</v>
      </c>
      <c r="AX100">
        <v>7.4753247590637992E-4</v>
      </c>
      <c r="AY100">
        <v>7.4753247590637992E-4</v>
      </c>
      <c r="AZ100">
        <v>7.4753247590637992E-4</v>
      </c>
      <c r="BA100">
        <v>7.4753247590637992E-4</v>
      </c>
      <c r="BB100">
        <v>7.4753247590637992E-4</v>
      </c>
      <c r="BC100">
        <v>7.4753247590637992E-4</v>
      </c>
      <c r="BD100">
        <v>7.4753247590637992E-4</v>
      </c>
      <c r="BE100">
        <v>7.4753247590637992E-4</v>
      </c>
      <c r="BF100">
        <v>7.4753247590637992E-4</v>
      </c>
      <c r="BG100">
        <v>7.4753247590637992E-4</v>
      </c>
      <c r="BH100">
        <v>7.4753247590637992E-4</v>
      </c>
      <c r="BI100">
        <v>7.4753247590637992E-4</v>
      </c>
      <c r="BJ100">
        <v>7.4753247590637992E-4</v>
      </c>
      <c r="BK100">
        <v>7.4753247590637992E-4</v>
      </c>
      <c r="BL100">
        <v>7.4753247590637992E-4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1316</v>
      </c>
      <c r="B101">
        <v>242.03784208042552</v>
      </c>
      <c r="C101">
        <v>7.0251937751957298E-4</v>
      </c>
      <c r="D101">
        <v>-20</v>
      </c>
      <c r="E101">
        <v>638</v>
      </c>
      <c r="F101">
        <v>-678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7.0251937751957298E-4</v>
      </c>
      <c r="O101">
        <v>7.0251937751957298E-4</v>
      </c>
      <c r="P101">
        <v>7.0251937751957298E-4</v>
      </c>
      <c r="Q101">
        <v>7.0251937751957298E-4</v>
      </c>
      <c r="R101">
        <v>7.0251937751957298E-4</v>
      </c>
      <c r="S101">
        <v>7.0251937751957298E-4</v>
      </c>
      <c r="T101">
        <v>7.0251937751957298E-4</v>
      </c>
      <c r="U101">
        <v>7.0251937751957298E-4</v>
      </c>
      <c r="V101">
        <v>7.0251937751957298E-4</v>
      </c>
      <c r="W101">
        <v>7.0251937751957298E-4</v>
      </c>
      <c r="X101">
        <v>7.0251937751957298E-4</v>
      </c>
      <c r="Y101">
        <v>7.0251937751957298E-4</v>
      </c>
      <c r="Z101">
        <v>7.0251937751957298E-4</v>
      </c>
      <c r="AA101">
        <v>7.0251937751957298E-4</v>
      </c>
      <c r="AB101">
        <v>7.0251937751957298E-4</v>
      </c>
      <c r="AC101">
        <v>7.0251937751957298E-4</v>
      </c>
      <c r="AD101">
        <v>7.0251937751957298E-4</v>
      </c>
      <c r="AE101">
        <v>7.0251937751957298E-4</v>
      </c>
      <c r="AF101">
        <v>7.0251937751957298E-4</v>
      </c>
      <c r="AG101">
        <v>7.0251937751957298E-4</v>
      </c>
      <c r="AH101">
        <v>7.0251937751957298E-4</v>
      </c>
      <c r="AI101">
        <v>7.0251937751957298E-4</v>
      </c>
      <c r="AJ101">
        <v>7.0251937751957298E-4</v>
      </c>
      <c r="AK101">
        <v>7.0251937751957298E-4</v>
      </c>
      <c r="AL101">
        <v>7.0251937751957298E-4</v>
      </c>
      <c r="AM101">
        <v>7.0251937751957298E-4</v>
      </c>
      <c r="AN101">
        <v>7.0251937751957298E-4</v>
      </c>
      <c r="AO101">
        <v>7.0251937751957298E-4</v>
      </c>
      <c r="AP101">
        <v>7.0251937751957298E-4</v>
      </c>
      <c r="AQ101">
        <v>7.0251937751957298E-4</v>
      </c>
      <c r="AR101">
        <v>7.0251937751957298E-4</v>
      </c>
      <c r="AS101">
        <v>7.0251937751957298E-4</v>
      </c>
      <c r="AT101">
        <v>7.0251937751957298E-4</v>
      </c>
      <c r="AU101">
        <v>7.0251937751957298E-4</v>
      </c>
      <c r="AV101">
        <v>7.0251937751957298E-4</v>
      </c>
      <c r="AW101">
        <v>7.0251937751957298E-4</v>
      </c>
      <c r="AX101">
        <v>7.0251937751957298E-4</v>
      </c>
      <c r="AY101">
        <v>7.0251937751957298E-4</v>
      </c>
      <c r="AZ101">
        <v>7.0251937751957298E-4</v>
      </c>
      <c r="BA101">
        <v>7.0251937751957298E-4</v>
      </c>
      <c r="BB101">
        <v>7.0251937751957298E-4</v>
      </c>
      <c r="BC101">
        <v>7.0251937751957298E-4</v>
      </c>
      <c r="BD101">
        <v>7.0251937751957298E-4</v>
      </c>
      <c r="BE101">
        <v>7.0251937751957298E-4</v>
      </c>
      <c r="BF101">
        <v>7.0251937751957298E-4</v>
      </c>
      <c r="BG101">
        <v>7.0251937751957298E-4</v>
      </c>
      <c r="BH101">
        <v>7.0251937751957298E-4</v>
      </c>
      <c r="BI101">
        <v>7.0251937751957298E-4</v>
      </c>
      <c r="BJ101">
        <v>7.0251937751957298E-4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202.57657096811229</v>
      </c>
      <c r="C102">
        <v>5.8798229778167944E-4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5.8798229778167944E-4</v>
      </c>
      <c r="Q102">
        <v>5.8798229778167944E-4</v>
      </c>
      <c r="R102">
        <v>5.8798229778167944E-4</v>
      </c>
      <c r="S102">
        <v>5.8798229778167944E-4</v>
      </c>
      <c r="T102">
        <v>5.8798229778167944E-4</v>
      </c>
      <c r="U102">
        <v>5.8798229778167944E-4</v>
      </c>
      <c r="V102">
        <v>5.8798229778167944E-4</v>
      </c>
      <c r="W102">
        <v>5.8798229778167944E-4</v>
      </c>
      <c r="X102">
        <v>5.8798229778167944E-4</v>
      </c>
      <c r="Y102">
        <v>5.8798229778167944E-4</v>
      </c>
      <c r="Z102">
        <v>5.8798229778167944E-4</v>
      </c>
      <c r="AA102">
        <v>5.8798229778167944E-4</v>
      </c>
      <c r="AB102">
        <v>5.8798229778167944E-4</v>
      </c>
      <c r="AC102">
        <v>5.8798229778167944E-4</v>
      </c>
      <c r="AD102">
        <v>5.8798229778167944E-4</v>
      </c>
      <c r="AE102">
        <v>5.8798229778167944E-4</v>
      </c>
      <c r="AF102">
        <v>5.8798229778167944E-4</v>
      </c>
      <c r="AG102">
        <v>5.8798229778167944E-4</v>
      </c>
      <c r="AH102">
        <v>5.8798229778167944E-4</v>
      </c>
      <c r="AI102">
        <v>5.8798229778167944E-4</v>
      </c>
      <c r="AJ102">
        <v>5.8798229778167944E-4</v>
      </c>
      <c r="AK102">
        <v>5.8798229778167944E-4</v>
      </c>
      <c r="AL102">
        <v>5.8798229778167944E-4</v>
      </c>
      <c r="AM102">
        <v>5.8798229778167944E-4</v>
      </c>
      <c r="AN102">
        <v>5.8798229778167944E-4</v>
      </c>
      <c r="AO102">
        <v>5.8798229778167944E-4</v>
      </c>
      <c r="AP102">
        <v>5.8798229778167944E-4</v>
      </c>
      <c r="AQ102">
        <v>5.8798229778167944E-4</v>
      </c>
      <c r="AR102">
        <v>5.8798229778167944E-4</v>
      </c>
      <c r="AS102">
        <v>5.8798229778167944E-4</v>
      </c>
      <c r="AT102">
        <v>5.8798229778167944E-4</v>
      </c>
      <c r="AU102">
        <v>5.8798229778167944E-4</v>
      </c>
      <c r="AV102">
        <v>5.8798229778167944E-4</v>
      </c>
      <c r="AW102">
        <v>5.8798229778167944E-4</v>
      </c>
      <c r="AX102">
        <v>5.8798229778167944E-4</v>
      </c>
      <c r="AY102">
        <v>5.8798229778167944E-4</v>
      </c>
      <c r="AZ102">
        <v>5.8798229778167944E-4</v>
      </c>
      <c r="BA102">
        <v>5.8798229778167944E-4</v>
      </c>
      <c r="BB102">
        <v>5.8798229778167944E-4</v>
      </c>
      <c r="BC102">
        <v>5.8798229778167944E-4</v>
      </c>
      <c r="BD102">
        <v>5.8798229778167944E-4</v>
      </c>
      <c r="BE102">
        <v>5.8798229778167944E-4</v>
      </c>
      <c r="BF102">
        <v>5.8798229778167944E-4</v>
      </c>
      <c r="BG102">
        <v>5.8798229778167944E-4</v>
      </c>
      <c r="BH102">
        <v>5.8798229778167944E-4</v>
      </c>
      <c r="BI102">
        <v>5.8798229778167944E-4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241.53601292921073</v>
      </c>
      <c r="C103">
        <v>7.0106280899333631E-4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7.0106280899333631E-4</v>
      </c>
      <c r="R103">
        <v>7.0106280899333631E-4</v>
      </c>
      <c r="S103">
        <v>7.0106280899333631E-4</v>
      </c>
      <c r="T103">
        <v>7.0106280899333631E-4</v>
      </c>
      <c r="U103">
        <v>7.0106280899333631E-4</v>
      </c>
      <c r="V103">
        <v>7.0106280899333631E-4</v>
      </c>
      <c r="W103">
        <v>7.0106280899333631E-4</v>
      </c>
      <c r="X103">
        <v>7.0106280899333631E-4</v>
      </c>
      <c r="Y103">
        <v>7.0106280899333631E-4</v>
      </c>
      <c r="Z103">
        <v>7.0106280899333631E-4</v>
      </c>
      <c r="AA103">
        <v>7.0106280899333631E-4</v>
      </c>
      <c r="AB103">
        <v>7.0106280899333631E-4</v>
      </c>
      <c r="AC103">
        <v>7.0106280899333631E-4</v>
      </c>
      <c r="AD103">
        <v>7.0106280899333631E-4</v>
      </c>
      <c r="AE103">
        <v>7.0106280899333631E-4</v>
      </c>
      <c r="AF103">
        <v>7.0106280899333631E-4</v>
      </c>
      <c r="AG103">
        <v>7.0106280899333631E-4</v>
      </c>
      <c r="AH103">
        <v>7.0106280899333631E-4</v>
      </c>
      <c r="AI103">
        <v>7.0106280899333631E-4</v>
      </c>
      <c r="AJ103">
        <v>7.0106280899333631E-4</v>
      </c>
      <c r="AK103">
        <v>7.0106280899333631E-4</v>
      </c>
      <c r="AL103">
        <v>7.0106280899333631E-4</v>
      </c>
      <c r="AM103">
        <v>7.0106280899333631E-4</v>
      </c>
      <c r="AN103">
        <v>7.0106280899333631E-4</v>
      </c>
      <c r="AO103">
        <v>7.0106280899333631E-4</v>
      </c>
      <c r="AP103">
        <v>7.0106280899333631E-4</v>
      </c>
      <c r="AQ103">
        <v>7.0106280899333631E-4</v>
      </c>
      <c r="AR103">
        <v>7.0106280899333631E-4</v>
      </c>
      <c r="AS103">
        <v>7.0106280899333631E-4</v>
      </c>
      <c r="AT103">
        <v>7.0106280899333631E-4</v>
      </c>
      <c r="AU103">
        <v>7.0106280899333631E-4</v>
      </c>
      <c r="AV103">
        <v>7.0106280899333631E-4</v>
      </c>
      <c r="AW103">
        <v>7.0106280899333631E-4</v>
      </c>
      <c r="AX103">
        <v>7.0106280899333631E-4</v>
      </c>
      <c r="AY103">
        <v>7.0106280899333631E-4</v>
      </c>
      <c r="AZ103">
        <v>7.0106280899333631E-4</v>
      </c>
      <c r="BA103">
        <v>7.0106280899333631E-4</v>
      </c>
      <c r="BB103">
        <v>7.0106280899333631E-4</v>
      </c>
      <c r="BC103">
        <v>7.0106280899333631E-4</v>
      </c>
      <c r="BD103">
        <v>7.0106280899333631E-4</v>
      </c>
      <c r="BE103">
        <v>7.0106280899333631E-4</v>
      </c>
      <c r="BF103">
        <v>7.0106280899333631E-4</v>
      </c>
      <c r="BG103">
        <v>7.0106280899333631E-4</v>
      </c>
      <c r="BH103">
        <v>7.0106280899333631E-4</v>
      </c>
      <c r="BI103">
        <v>7.0106280899333631E-4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228.64926853780307</v>
      </c>
      <c r="C104">
        <v>6.636587916285751E-4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6.636587916285751E-4</v>
      </c>
      <c r="R104">
        <v>6.636587916285751E-4</v>
      </c>
      <c r="S104">
        <v>6.636587916285751E-4</v>
      </c>
      <c r="T104">
        <v>6.636587916285751E-4</v>
      </c>
      <c r="U104">
        <v>6.636587916285751E-4</v>
      </c>
      <c r="V104">
        <v>6.636587916285751E-4</v>
      </c>
      <c r="W104">
        <v>6.636587916285751E-4</v>
      </c>
      <c r="X104">
        <v>6.636587916285751E-4</v>
      </c>
      <c r="Y104">
        <v>6.636587916285751E-4</v>
      </c>
      <c r="Z104">
        <v>6.636587916285751E-4</v>
      </c>
      <c r="AA104">
        <v>6.636587916285751E-4</v>
      </c>
      <c r="AB104">
        <v>6.636587916285751E-4</v>
      </c>
      <c r="AC104">
        <v>6.636587916285751E-4</v>
      </c>
      <c r="AD104">
        <v>6.636587916285751E-4</v>
      </c>
      <c r="AE104">
        <v>6.636587916285751E-4</v>
      </c>
      <c r="AF104">
        <v>6.636587916285751E-4</v>
      </c>
      <c r="AG104">
        <v>6.636587916285751E-4</v>
      </c>
      <c r="AH104">
        <v>6.636587916285751E-4</v>
      </c>
      <c r="AI104">
        <v>6.636587916285751E-4</v>
      </c>
      <c r="AJ104">
        <v>6.636587916285751E-4</v>
      </c>
      <c r="AK104">
        <v>6.636587916285751E-4</v>
      </c>
      <c r="AL104">
        <v>6.636587916285751E-4</v>
      </c>
      <c r="AM104">
        <v>6.636587916285751E-4</v>
      </c>
      <c r="AN104">
        <v>6.636587916285751E-4</v>
      </c>
      <c r="AO104">
        <v>6.636587916285751E-4</v>
      </c>
      <c r="AP104">
        <v>6.636587916285751E-4</v>
      </c>
      <c r="AQ104">
        <v>6.636587916285751E-4</v>
      </c>
      <c r="AR104">
        <v>6.636587916285751E-4</v>
      </c>
      <c r="AS104">
        <v>6.636587916285751E-4</v>
      </c>
      <c r="AT104">
        <v>6.636587916285751E-4</v>
      </c>
      <c r="AU104">
        <v>6.636587916285751E-4</v>
      </c>
      <c r="AV104">
        <v>6.636587916285751E-4</v>
      </c>
      <c r="AW104">
        <v>6.636587916285751E-4</v>
      </c>
      <c r="AX104">
        <v>6.636587916285751E-4</v>
      </c>
      <c r="AY104">
        <v>6.636587916285751E-4</v>
      </c>
      <c r="AZ104">
        <v>6.636587916285751E-4</v>
      </c>
      <c r="BA104">
        <v>6.636587916285751E-4</v>
      </c>
      <c r="BB104">
        <v>6.636587916285751E-4</v>
      </c>
      <c r="BC104">
        <v>6.636587916285751E-4</v>
      </c>
      <c r="BD104">
        <v>6.636587916285751E-4</v>
      </c>
      <c r="BE104">
        <v>6.636587916285751E-4</v>
      </c>
      <c r="BF104">
        <v>6.636587916285751E-4</v>
      </c>
      <c r="BG104">
        <v>6.636587916285751E-4</v>
      </c>
      <c r="BH104">
        <v>6.636587916285751E-4</v>
      </c>
      <c r="BI104">
        <v>6.636587916285751E-4</v>
      </c>
      <c r="BJ104">
        <v>6.636587916285751E-4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1044</v>
      </c>
      <c r="B105">
        <v>231.58079896571837</v>
      </c>
      <c r="C105">
        <v>6.7216761369415289E-4</v>
      </c>
      <c r="D105">
        <v>20</v>
      </c>
      <c r="E105">
        <v>542</v>
      </c>
      <c r="F105">
        <v>-502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6.7216761369415289E-4</v>
      </c>
      <c r="V105">
        <v>6.7216761369415289E-4</v>
      </c>
      <c r="W105">
        <v>6.7216761369415289E-4</v>
      </c>
      <c r="X105">
        <v>6.7216761369415289E-4</v>
      </c>
      <c r="Y105">
        <v>6.7216761369415289E-4</v>
      </c>
      <c r="Z105">
        <v>6.7216761369415289E-4</v>
      </c>
      <c r="AA105">
        <v>6.7216761369415289E-4</v>
      </c>
      <c r="AB105">
        <v>6.7216761369415289E-4</v>
      </c>
      <c r="AC105">
        <v>6.7216761369415289E-4</v>
      </c>
      <c r="AD105">
        <v>6.7216761369415289E-4</v>
      </c>
      <c r="AE105">
        <v>6.7216761369415289E-4</v>
      </c>
      <c r="AF105">
        <v>6.7216761369415289E-4</v>
      </c>
      <c r="AG105">
        <v>6.7216761369415289E-4</v>
      </c>
      <c r="AH105">
        <v>6.7216761369415289E-4</v>
      </c>
      <c r="AI105">
        <v>6.7216761369415289E-4</v>
      </c>
      <c r="AJ105">
        <v>6.7216761369415289E-4</v>
      </c>
      <c r="AK105">
        <v>6.7216761369415289E-4</v>
      </c>
      <c r="AL105">
        <v>6.7216761369415289E-4</v>
      </c>
      <c r="AM105">
        <v>6.7216761369415289E-4</v>
      </c>
      <c r="AN105">
        <v>6.7216761369415289E-4</v>
      </c>
      <c r="AO105">
        <v>6.7216761369415289E-4</v>
      </c>
      <c r="AP105">
        <v>6.7216761369415289E-4</v>
      </c>
      <c r="AQ105">
        <v>6.7216761369415289E-4</v>
      </c>
      <c r="AR105">
        <v>6.7216761369415289E-4</v>
      </c>
      <c r="AS105">
        <v>6.7216761369415289E-4</v>
      </c>
      <c r="AT105">
        <v>6.7216761369415289E-4</v>
      </c>
      <c r="AU105">
        <v>6.7216761369415289E-4</v>
      </c>
      <c r="AV105">
        <v>6.7216761369415289E-4</v>
      </c>
      <c r="AW105">
        <v>6.7216761369415289E-4</v>
      </c>
      <c r="AX105">
        <v>6.7216761369415289E-4</v>
      </c>
      <c r="AY105">
        <v>6.7216761369415289E-4</v>
      </c>
      <c r="AZ105">
        <v>6.7216761369415289E-4</v>
      </c>
      <c r="BA105">
        <v>6.7216761369415289E-4</v>
      </c>
      <c r="BB105">
        <v>6.7216761369415289E-4</v>
      </c>
      <c r="BC105">
        <v>6.7216761369415289E-4</v>
      </c>
      <c r="BD105">
        <v>6.7216761369415289E-4</v>
      </c>
      <c r="BE105">
        <v>6.7216761369415289E-4</v>
      </c>
      <c r="BF105">
        <v>6.7216761369415289E-4</v>
      </c>
      <c r="BG105">
        <v>6.7216761369415289E-4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1044</v>
      </c>
      <c r="B106">
        <v>233.1446636882184</v>
      </c>
      <c r="C106">
        <v>6.7670676039093458E-4</v>
      </c>
      <c r="D106">
        <v>30</v>
      </c>
      <c r="E106">
        <v>552</v>
      </c>
      <c r="F106">
        <v>-492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6.7670676039093458E-4</v>
      </c>
      <c r="V106">
        <v>6.7670676039093458E-4</v>
      </c>
      <c r="W106">
        <v>6.7670676039093458E-4</v>
      </c>
      <c r="X106">
        <v>6.7670676039093458E-4</v>
      </c>
      <c r="Y106">
        <v>6.7670676039093458E-4</v>
      </c>
      <c r="Z106">
        <v>6.7670676039093458E-4</v>
      </c>
      <c r="AA106">
        <v>6.7670676039093458E-4</v>
      </c>
      <c r="AB106">
        <v>6.7670676039093458E-4</v>
      </c>
      <c r="AC106">
        <v>6.7670676039093458E-4</v>
      </c>
      <c r="AD106">
        <v>6.7670676039093458E-4</v>
      </c>
      <c r="AE106">
        <v>6.7670676039093458E-4</v>
      </c>
      <c r="AF106">
        <v>6.7670676039093458E-4</v>
      </c>
      <c r="AG106">
        <v>6.7670676039093458E-4</v>
      </c>
      <c r="AH106">
        <v>6.7670676039093458E-4</v>
      </c>
      <c r="AI106">
        <v>6.7670676039093458E-4</v>
      </c>
      <c r="AJ106">
        <v>6.7670676039093458E-4</v>
      </c>
      <c r="AK106">
        <v>6.7670676039093458E-4</v>
      </c>
      <c r="AL106">
        <v>6.7670676039093458E-4</v>
      </c>
      <c r="AM106">
        <v>6.7670676039093458E-4</v>
      </c>
      <c r="AN106">
        <v>6.7670676039093458E-4</v>
      </c>
      <c r="AO106">
        <v>6.7670676039093458E-4</v>
      </c>
      <c r="AP106">
        <v>6.7670676039093458E-4</v>
      </c>
      <c r="AQ106">
        <v>6.7670676039093458E-4</v>
      </c>
      <c r="AR106">
        <v>6.7670676039093458E-4</v>
      </c>
      <c r="AS106">
        <v>6.7670676039093458E-4</v>
      </c>
      <c r="AT106">
        <v>6.7670676039093458E-4</v>
      </c>
      <c r="AU106">
        <v>6.7670676039093458E-4</v>
      </c>
      <c r="AV106">
        <v>6.7670676039093458E-4</v>
      </c>
      <c r="AW106">
        <v>6.7670676039093458E-4</v>
      </c>
      <c r="AX106">
        <v>6.7670676039093458E-4</v>
      </c>
      <c r="AY106">
        <v>6.7670676039093458E-4</v>
      </c>
      <c r="AZ106">
        <v>6.7670676039093458E-4</v>
      </c>
      <c r="BA106">
        <v>6.7670676039093458E-4</v>
      </c>
      <c r="BB106">
        <v>6.7670676039093458E-4</v>
      </c>
      <c r="BC106">
        <v>6.7670676039093458E-4</v>
      </c>
      <c r="BD106">
        <v>6.7670676039093458E-4</v>
      </c>
      <c r="BE106">
        <v>6.7670676039093458E-4</v>
      </c>
      <c r="BF106">
        <v>6.7670676039093458E-4</v>
      </c>
      <c r="BG106">
        <v>6.7670676039093458E-4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1044</v>
      </c>
      <c r="B107">
        <v>244.76646864082375</v>
      </c>
      <c r="C107">
        <v>7.1043926730299527E-4</v>
      </c>
      <c r="D107">
        <v>40</v>
      </c>
      <c r="E107">
        <v>562</v>
      </c>
      <c r="F107">
        <v>-482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7.1043926730299527E-4</v>
      </c>
      <c r="V107">
        <v>7.1043926730299527E-4</v>
      </c>
      <c r="W107">
        <v>7.1043926730299527E-4</v>
      </c>
      <c r="X107">
        <v>7.1043926730299527E-4</v>
      </c>
      <c r="Y107">
        <v>7.1043926730299527E-4</v>
      </c>
      <c r="Z107">
        <v>7.1043926730299527E-4</v>
      </c>
      <c r="AA107">
        <v>7.1043926730299527E-4</v>
      </c>
      <c r="AB107">
        <v>7.1043926730299527E-4</v>
      </c>
      <c r="AC107">
        <v>7.1043926730299527E-4</v>
      </c>
      <c r="AD107">
        <v>7.1043926730299527E-4</v>
      </c>
      <c r="AE107">
        <v>7.1043926730299527E-4</v>
      </c>
      <c r="AF107">
        <v>7.1043926730299527E-4</v>
      </c>
      <c r="AG107">
        <v>7.1043926730299527E-4</v>
      </c>
      <c r="AH107">
        <v>7.1043926730299527E-4</v>
      </c>
      <c r="AI107">
        <v>7.1043926730299527E-4</v>
      </c>
      <c r="AJ107">
        <v>7.1043926730299527E-4</v>
      </c>
      <c r="AK107">
        <v>7.1043926730299527E-4</v>
      </c>
      <c r="AL107">
        <v>7.1043926730299527E-4</v>
      </c>
      <c r="AM107">
        <v>7.1043926730299527E-4</v>
      </c>
      <c r="AN107">
        <v>7.1043926730299527E-4</v>
      </c>
      <c r="AO107">
        <v>7.1043926730299527E-4</v>
      </c>
      <c r="AP107">
        <v>7.1043926730299527E-4</v>
      </c>
      <c r="AQ107">
        <v>7.1043926730299527E-4</v>
      </c>
      <c r="AR107">
        <v>7.1043926730299527E-4</v>
      </c>
      <c r="AS107">
        <v>7.1043926730299527E-4</v>
      </c>
      <c r="AT107">
        <v>7.1043926730299527E-4</v>
      </c>
      <c r="AU107">
        <v>7.1043926730299527E-4</v>
      </c>
      <c r="AV107">
        <v>7.1043926730299527E-4</v>
      </c>
      <c r="AW107">
        <v>7.1043926730299527E-4</v>
      </c>
      <c r="AX107">
        <v>7.1043926730299527E-4</v>
      </c>
      <c r="AY107">
        <v>7.1043926730299527E-4</v>
      </c>
      <c r="AZ107">
        <v>7.1043926730299527E-4</v>
      </c>
      <c r="BA107">
        <v>7.1043926730299527E-4</v>
      </c>
      <c r="BB107">
        <v>7.1043926730299527E-4</v>
      </c>
      <c r="BC107">
        <v>7.1043926730299527E-4</v>
      </c>
      <c r="BD107">
        <v>7.1043926730299527E-4</v>
      </c>
      <c r="BE107">
        <v>7.1043926730299527E-4</v>
      </c>
      <c r="BF107">
        <v>7.1043926730299527E-4</v>
      </c>
      <c r="BG107">
        <v>7.1043926730299527E-4</v>
      </c>
      <c r="BH107">
        <v>7.1043926730299527E-4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1030</v>
      </c>
      <c r="B108">
        <v>137.1781096550194</v>
      </c>
      <c r="C108">
        <v>3.9816203687741342E-4</v>
      </c>
      <c r="D108">
        <v>30</v>
      </c>
      <c r="E108">
        <v>545</v>
      </c>
      <c r="F108">
        <v>-485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3.9816203687741342E-4</v>
      </c>
      <c r="V108">
        <v>3.9816203687741342E-4</v>
      </c>
      <c r="W108">
        <v>3.9816203687741342E-4</v>
      </c>
      <c r="X108">
        <v>3.9816203687741342E-4</v>
      </c>
      <c r="Y108">
        <v>3.9816203687741342E-4</v>
      </c>
      <c r="Z108">
        <v>3.9816203687741342E-4</v>
      </c>
      <c r="AA108">
        <v>3.9816203687741342E-4</v>
      </c>
      <c r="AB108">
        <v>3.9816203687741342E-4</v>
      </c>
      <c r="AC108">
        <v>3.9816203687741342E-4</v>
      </c>
      <c r="AD108">
        <v>3.9816203687741342E-4</v>
      </c>
      <c r="AE108">
        <v>3.9816203687741342E-4</v>
      </c>
      <c r="AF108">
        <v>3.9816203687741342E-4</v>
      </c>
      <c r="AG108">
        <v>3.9816203687741342E-4</v>
      </c>
      <c r="AH108">
        <v>3.9816203687741342E-4</v>
      </c>
      <c r="AI108">
        <v>3.9816203687741342E-4</v>
      </c>
      <c r="AJ108">
        <v>3.9816203687741342E-4</v>
      </c>
      <c r="AK108">
        <v>3.9816203687741342E-4</v>
      </c>
      <c r="AL108">
        <v>3.9816203687741342E-4</v>
      </c>
      <c r="AM108">
        <v>3.9816203687741342E-4</v>
      </c>
      <c r="AN108">
        <v>3.9816203687741342E-4</v>
      </c>
      <c r="AO108">
        <v>3.9816203687741342E-4</v>
      </c>
      <c r="AP108">
        <v>3.9816203687741342E-4</v>
      </c>
      <c r="AQ108">
        <v>3.9816203687741342E-4</v>
      </c>
      <c r="AR108">
        <v>3.9816203687741342E-4</v>
      </c>
      <c r="AS108">
        <v>3.9816203687741342E-4</v>
      </c>
      <c r="AT108">
        <v>3.9816203687741342E-4</v>
      </c>
      <c r="AU108">
        <v>3.9816203687741342E-4</v>
      </c>
      <c r="AV108">
        <v>3.9816203687741342E-4</v>
      </c>
      <c r="AW108">
        <v>3.9816203687741342E-4</v>
      </c>
      <c r="AX108">
        <v>3.9816203687741342E-4</v>
      </c>
      <c r="AY108">
        <v>3.9816203687741342E-4</v>
      </c>
      <c r="AZ108">
        <v>3.9816203687741342E-4</v>
      </c>
      <c r="BA108">
        <v>3.9816203687741342E-4</v>
      </c>
      <c r="BB108">
        <v>3.9816203687741342E-4</v>
      </c>
      <c r="BC108">
        <v>3.9816203687741342E-4</v>
      </c>
      <c r="BD108">
        <v>3.9816203687741342E-4</v>
      </c>
      <c r="BE108">
        <v>3.9816203687741342E-4</v>
      </c>
      <c r="BF108">
        <v>3.9816203687741342E-4</v>
      </c>
      <c r="BG108">
        <v>3.9816203687741342E-4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1030</v>
      </c>
      <c r="B109">
        <v>145.86181308252426</v>
      </c>
      <c r="C109">
        <v>4.2336664899103577E-4</v>
      </c>
      <c r="D109">
        <v>20</v>
      </c>
      <c r="E109">
        <v>535</v>
      </c>
      <c r="F109">
        <v>-495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4.2336664899103577E-4</v>
      </c>
      <c r="V109">
        <v>4.2336664899103577E-4</v>
      </c>
      <c r="W109">
        <v>4.2336664899103577E-4</v>
      </c>
      <c r="X109">
        <v>4.2336664899103577E-4</v>
      </c>
      <c r="Y109">
        <v>4.2336664899103577E-4</v>
      </c>
      <c r="Z109">
        <v>4.2336664899103577E-4</v>
      </c>
      <c r="AA109">
        <v>4.2336664899103577E-4</v>
      </c>
      <c r="AB109">
        <v>4.2336664899103577E-4</v>
      </c>
      <c r="AC109">
        <v>4.2336664899103577E-4</v>
      </c>
      <c r="AD109">
        <v>4.2336664899103577E-4</v>
      </c>
      <c r="AE109">
        <v>4.2336664899103577E-4</v>
      </c>
      <c r="AF109">
        <v>4.2336664899103577E-4</v>
      </c>
      <c r="AG109">
        <v>4.2336664899103577E-4</v>
      </c>
      <c r="AH109">
        <v>4.2336664899103577E-4</v>
      </c>
      <c r="AI109">
        <v>4.2336664899103577E-4</v>
      </c>
      <c r="AJ109">
        <v>4.2336664899103577E-4</v>
      </c>
      <c r="AK109">
        <v>4.2336664899103577E-4</v>
      </c>
      <c r="AL109">
        <v>4.2336664899103577E-4</v>
      </c>
      <c r="AM109">
        <v>4.2336664899103577E-4</v>
      </c>
      <c r="AN109">
        <v>4.2336664899103577E-4</v>
      </c>
      <c r="AO109">
        <v>4.2336664899103577E-4</v>
      </c>
      <c r="AP109">
        <v>4.2336664899103577E-4</v>
      </c>
      <c r="AQ109">
        <v>4.2336664899103577E-4</v>
      </c>
      <c r="AR109">
        <v>4.2336664899103577E-4</v>
      </c>
      <c r="AS109">
        <v>4.2336664899103577E-4</v>
      </c>
      <c r="AT109">
        <v>4.2336664899103577E-4</v>
      </c>
      <c r="AU109">
        <v>4.2336664899103577E-4</v>
      </c>
      <c r="AV109">
        <v>4.2336664899103577E-4</v>
      </c>
      <c r="AW109">
        <v>4.2336664899103577E-4</v>
      </c>
      <c r="AX109">
        <v>4.2336664899103577E-4</v>
      </c>
      <c r="AY109">
        <v>4.2336664899103577E-4</v>
      </c>
      <c r="AZ109">
        <v>4.2336664899103577E-4</v>
      </c>
      <c r="BA109">
        <v>4.2336664899103577E-4</v>
      </c>
      <c r="BB109">
        <v>4.2336664899103577E-4</v>
      </c>
      <c r="BC109">
        <v>4.2336664899103577E-4</v>
      </c>
      <c r="BD109">
        <v>4.2336664899103577E-4</v>
      </c>
      <c r="BE109">
        <v>4.2336664899103577E-4</v>
      </c>
      <c r="BF109">
        <v>4.2336664899103577E-4</v>
      </c>
      <c r="BG109">
        <v>4.2336664899103577E-4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1030</v>
      </c>
      <c r="B110">
        <v>142.2104111108932</v>
      </c>
      <c r="C110">
        <v>4.1276838626428568E-4</v>
      </c>
      <c r="D110">
        <v>10</v>
      </c>
      <c r="E110">
        <v>525</v>
      </c>
      <c r="F110">
        <v>-505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4.1276838626428568E-4</v>
      </c>
      <c r="V110">
        <v>4.1276838626428568E-4</v>
      </c>
      <c r="W110">
        <v>4.1276838626428568E-4</v>
      </c>
      <c r="X110">
        <v>4.1276838626428568E-4</v>
      </c>
      <c r="Y110">
        <v>4.1276838626428568E-4</v>
      </c>
      <c r="Z110">
        <v>4.1276838626428568E-4</v>
      </c>
      <c r="AA110">
        <v>4.1276838626428568E-4</v>
      </c>
      <c r="AB110">
        <v>4.1276838626428568E-4</v>
      </c>
      <c r="AC110">
        <v>4.1276838626428568E-4</v>
      </c>
      <c r="AD110">
        <v>4.1276838626428568E-4</v>
      </c>
      <c r="AE110">
        <v>4.1276838626428568E-4</v>
      </c>
      <c r="AF110">
        <v>4.1276838626428568E-4</v>
      </c>
      <c r="AG110">
        <v>4.1276838626428568E-4</v>
      </c>
      <c r="AH110">
        <v>4.1276838626428568E-4</v>
      </c>
      <c r="AI110">
        <v>4.1276838626428568E-4</v>
      </c>
      <c r="AJ110">
        <v>4.1276838626428568E-4</v>
      </c>
      <c r="AK110">
        <v>4.1276838626428568E-4</v>
      </c>
      <c r="AL110">
        <v>4.1276838626428568E-4</v>
      </c>
      <c r="AM110">
        <v>4.1276838626428568E-4</v>
      </c>
      <c r="AN110">
        <v>4.1276838626428568E-4</v>
      </c>
      <c r="AO110">
        <v>4.1276838626428568E-4</v>
      </c>
      <c r="AP110">
        <v>4.1276838626428568E-4</v>
      </c>
      <c r="AQ110">
        <v>4.1276838626428568E-4</v>
      </c>
      <c r="AR110">
        <v>4.1276838626428568E-4</v>
      </c>
      <c r="AS110">
        <v>4.1276838626428568E-4</v>
      </c>
      <c r="AT110">
        <v>4.1276838626428568E-4</v>
      </c>
      <c r="AU110">
        <v>4.1276838626428568E-4</v>
      </c>
      <c r="AV110">
        <v>4.1276838626428568E-4</v>
      </c>
      <c r="AW110">
        <v>4.1276838626428568E-4</v>
      </c>
      <c r="AX110">
        <v>4.1276838626428568E-4</v>
      </c>
      <c r="AY110">
        <v>4.1276838626428568E-4</v>
      </c>
      <c r="AZ110">
        <v>4.1276838626428568E-4</v>
      </c>
      <c r="BA110">
        <v>4.1276838626428568E-4</v>
      </c>
      <c r="BB110">
        <v>4.1276838626428568E-4</v>
      </c>
      <c r="BC110">
        <v>4.1276838626428568E-4</v>
      </c>
      <c r="BD110">
        <v>4.1276838626428568E-4</v>
      </c>
      <c r="BE110">
        <v>4.1276838626428568E-4</v>
      </c>
      <c r="BF110">
        <v>4.1276838626428568E-4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1030</v>
      </c>
      <c r="B111">
        <v>146.60608831597088</v>
      </c>
      <c r="C111">
        <v>4.2552692181949044E-4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4.2552692181949044E-4</v>
      </c>
      <c r="U111">
        <v>4.2552692181949044E-4</v>
      </c>
      <c r="V111">
        <v>4.2552692181949044E-4</v>
      </c>
      <c r="W111">
        <v>4.2552692181949044E-4</v>
      </c>
      <c r="X111">
        <v>4.2552692181949044E-4</v>
      </c>
      <c r="Y111">
        <v>4.2552692181949044E-4</v>
      </c>
      <c r="Z111">
        <v>4.2552692181949044E-4</v>
      </c>
      <c r="AA111">
        <v>4.2552692181949044E-4</v>
      </c>
      <c r="AB111">
        <v>4.2552692181949044E-4</v>
      </c>
      <c r="AC111">
        <v>4.2552692181949044E-4</v>
      </c>
      <c r="AD111">
        <v>4.2552692181949044E-4</v>
      </c>
      <c r="AE111">
        <v>4.2552692181949044E-4</v>
      </c>
      <c r="AF111">
        <v>4.2552692181949044E-4</v>
      </c>
      <c r="AG111">
        <v>4.2552692181949044E-4</v>
      </c>
      <c r="AH111">
        <v>4.2552692181949044E-4</v>
      </c>
      <c r="AI111">
        <v>4.2552692181949044E-4</v>
      </c>
      <c r="AJ111">
        <v>4.2552692181949044E-4</v>
      </c>
      <c r="AK111">
        <v>4.2552692181949044E-4</v>
      </c>
      <c r="AL111">
        <v>4.2552692181949044E-4</v>
      </c>
      <c r="AM111">
        <v>4.2552692181949044E-4</v>
      </c>
      <c r="AN111">
        <v>4.2552692181949044E-4</v>
      </c>
      <c r="AO111">
        <v>4.2552692181949044E-4</v>
      </c>
      <c r="AP111">
        <v>4.2552692181949044E-4</v>
      </c>
      <c r="AQ111">
        <v>4.2552692181949044E-4</v>
      </c>
      <c r="AR111">
        <v>4.2552692181949044E-4</v>
      </c>
      <c r="AS111">
        <v>4.2552692181949044E-4</v>
      </c>
      <c r="AT111">
        <v>4.2552692181949044E-4</v>
      </c>
      <c r="AU111">
        <v>4.2552692181949044E-4</v>
      </c>
      <c r="AV111">
        <v>4.2552692181949044E-4</v>
      </c>
      <c r="AW111">
        <v>4.2552692181949044E-4</v>
      </c>
      <c r="AX111">
        <v>4.2552692181949044E-4</v>
      </c>
      <c r="AY111">
        <v>4.2552692181949044E-4</v>
      </c>
      <c r="AZ111">
        <v>4.2552692181949044E-4</v>
      </c>
      <c r="BA111">
        <v>4.2552692181949044E-4</v>
      </c>
      <c r="BB111">
        <v>4.2552692181949044E-4</v>
      </c>
      <c r="BC111">
        <v>4.2552692181949044E-4</v>
      </c>
      <c r="BD111">
        <v>4.2552692181949044E-4</v>
      </c>
      <c r="BE111">
        <v>4.2552692181949044E-4</v>
      </c>
      <c r="BF111">
        <v>4.2552692181949044E-4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144.86002657753494</v>
      </c>
      <c r="C112">
        <v>4.2045894486574963E-4</v>
      </c>
      <c r="D112">
        <v>-10</v>
      </c>
      <c r="E112">
        <v>491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4.2045894486574963E-4</v>
      </c>
      <c r="U112">
        <v>4.2045894486574963E-4</v>
      </c>
      <c r="V112">
        <v>4.2045894486574963E-4</v>
      </c>
      <c r="W112">
        <v>4.2045894486574963E-4</v>
      </c>
      <c r="X112">
        <v>4.2045894486574963E-4</v>
      </c>
      <c r="Y112">
        <v>4.2045894486574963E-4</v>
      </c>
      <c r="Z112">
        <v>4.2045894486574963E-4</v>
      </c>
      <c r="AA112">
        <v>4.2045894486574963E-4</v>
      </c>
      <c r="AB112">
        <v>4.2045894486574963E-4</v>
      </c>
      <c r="AC112">
        <v>4.2045894486574963E-4</v>
      </c>
      <c r="AD112">
        <v>4.2045894486574963E-4</v>
      </c>
      <c r="AE112">
        <v>4.2045894486574963E-4</v>
      </c>
      <c r="AF112">
        <v>4.2045894486574963E-4</v>
      </c>
      <c r="AG112">
        <v>4.2045894486574963E-4</v>
      </c>
      <c r="AH112">
        <v>4.2045894486574963E-4</v>
      </c>
      <c r="AI112">
        <v>4.2045894486574963E-4</v>
      </c>
      <c r="AJ112">
        <v>4.2045894486574963E-4</v>
      </c>
      <c r="AK112">
        <v>4.2045894486574963E-4</v>
      </c>
      <c r="AL112">
        <v>4.2045894486574963E-4</v>
      </c>
      <c r="AM112">
        <v>4.2045894486574963E-4</v>
      </c>
      <c r="AN112">
        <v>4.2045894486574963E-4</v>
      </c>
      <c r="AO112">
        <v>4.2045894486574963E-4</v>
      </c>
      <c r="AP112">
        <v>4.2045894486574963E-4</v>
      </c>
      <c r="AQ112">
        <v>4.2045894486574963E-4</v>
      </c>
      <c r="AR112">
        <v>4.2045894486574963E-4</v>
      </c>
      <c r="AS112">
        <v>4.2045894486574963E-4</v>
      </c>
      <c r="AT112">
        <v>4.2045894486574963E-4</v>
      </c>
      <c r="AU112">
        <v>4.2045894486574963E-4</v>
      </c>
      <c r="AV112">
        <v>4.2045894486574963E-4</v>
      </c>
      <c r="AW112">
        <v>4.2045894486574963E-4</v>
      </c>
      <c r="AX112">
        <v>4.2045894486574963E-4</v>
      </c>
      <c r="AY112">
        <v>4.2045894486574963E-4</v>
      </c>
      <c r="AZ112">
        <v>4.2045894486574963E-4</v>
      </c>
      <c r="BA112">
        <v>4.2045894486574963E-4</v>
      </c>
      <c r="BB112">
        <v>4.2045894486574963E-4</v>
      </c>
      <c r="BC112">
        <v>4.2045894486574963E-4</v>
      </c>
      <c r="BD112">
        <v>4.2045894486574963E-4</v>
      </c>
      <c r="BE112">
        <v>4.2045894486574963E-4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141.77138876966066</v>
      </c>
      <c r="C113">
        <v>4.1149411568234341E-4</v>
      </c>
      <c r="D113">
        <v>-20</v>
      </c>
      <c r="E113">
        <v>481</v>
      </c>
      <c r="F113">
        <v>-521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4.1149411568234341E-4</v>
      </c>
      <c r="U113">
        <v>4.1149411568234341E-4</v>
      </c>
      <c r="V113">
        <v>4.1149411568234341E-4</v>
      </c>
      <c r="W113">
        <v>4.1149411568234341E-4</v>
      </c>
      <c r="X113">
        <v>4.1149411568234341E-4</v>
      </c>
      <c r="Y113">
        <v>4.1149411568234341E-4</v>
      </c>
      <c r="Z113">
        <v>4.1149411568234341E-4</v>
      </c>
      <c r="AA113">
        <v>4.1149411568234341E-4</v>
      </c>
      <c r="AB113">
        <v>4.1149411568234341E-4</v>
      </c>
      <c r="AC113">
        <v>4.1149411568234341E-4</v>
      </c>
      <c r="AD113">
        <v>4.1149411568234341E-4</v>
      </c>
      <c r="AE113">
        <v>4.1149411568234341E-4</v>
      </c>
      <c r="AF113">
        <v>4.1149411568234341E-4</v>
      </c>
      <c r="AG113">
        <v>4.1149411568234341E-4</v>
      </c>
      <c r="AH113">
        <v>4.1149411568234341E-4</v>
      </c>
      <c r="AI113">
        <v>4.1149411568234341E-4</v>
      </c>
      <c r="AJ113">
        <v>4.1149411568234341E-4</v>
      </c>
      <c r="AK113">
        <v>4.1149411568234341E-4</v>
      </c>
      <c r="AL113">
        <v>4.1149411568234341E-4</v>
      </c>
      <c r="AM113">
        <v>4.1149411568234341E-4</v>
      </c>
      <c r="AN113">
        <v>4.1149411568234341E-4</v>
      </c>
      <c r="AO113">
        <v>4.1149411568234341E-4</v>
      </c>
      <c r="AP113">
        <v>4.1149411568234341E-4</v>
      </c>
      <c r="AQ113">
        <v>4.1149411568234341E-4</v>
      </c>
      <c r="AR113">
        <v>4.1149411568234341E-4</v>
      </c>
      <c r="AS113">
        <v>4.1149411568234341E-4</v>
      </c>
      <c r="AT113">
        <v>4.1149411568234341E-4</v>
      </c>
      <c r="AU113">
        <v>4.1149411568234341E-4</v>
      </c>
      <c r="AV113">
        <v>4.1149411568234341E-4</v>
      </c>
      <c r="AW113">
        <v>4.1149411568234341E-4</v>
      </c>
      <c r="AX113">
        <v>4.1149411568234341E-4</v>
      </c>
      <c r="AY113">
        <v>4.1149411568234341E-4</v>
      </c>
      <c r="AZ113">
        <v>4.1149411568234341E-4</v>
      </c>
      <c r="BA113">
        <v>4.1149411568234341E-4</v>
      </c>
      <c r="BB113">
        <v>4.1149411568234341E-4</v>
      </c>
      <c r="BC113">
        <v>4.1149411568234341E-4</v>
      </c>
      <c r="BD113">
        <v>4.1149411568234341E-4</v>
      </c>
      <c r="BE113">
        <v>4.1149411568234341E-4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140.19987819489023</v>
      </c>
      <c r="C114">
        <v>4.0693277675590275E-4</v>
      </c>
      <c r="D114">
        <v>-30</v>
      </c>
      <c r="E114">
        <v>471</v>
      </c>
      <c r="F114">
        <v>-531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4.0693277675590275E-4</v>
      </c>
      <c r="U114">
        <v>4.0693277675590275E-4</v>
      </c>
      <c r="V114">
        <v>4.0693277675590275E-4</v>
      </c>
      <c r="W114">
        <v>4.0693277675590275E-4</v>
      </c>
      <c r="X114">
        <v>4.0693277675590275E-4</v>
      </c>
      <c r="Y114">
        <v>4.0693277675590275E-4</v>
      </c>
      <c r="Z114">
        <v>4.0693277675590275E-4</v>
      </c>
      <c r="AA114">
        <v>4.0693277675590275E-4</v>
      </c>
      <c r="AB114">
        <v>4.0693277675590275E-4</v>
      </c>
      <c r="AC114">
        <v>4.0693277675590275E-4</v>
      </c>
      <c r="AD114">
        <v>4.0693277675590275E-4</v>
      </c>
      <c r="AE114">
        <v>4.0693277675590275E-4</v>
      </c>
      <c r="AF114">
        <v>4.0693277675590275E-4</v>
      </c>
      <c r="AG114">
        <v>4.0693277675590275E-4</v>
      </c>
      <c r="AH114">
        <v>4.0693277675590275E-4</v>
      </c>
      <c r="AI114">
        <v>4.0693277675590275E-4</v>
      </c>
      <c r="AJ114">
        <v>4.0693277675590275E-4</v>
      </c>
      <c r="AK114">
        <v>4.0693277675590275E-4</v>
      </c>
      <c r="AL114">
        <v>4.0693277675590275E-4</v>
      </c>
      <c r="AM114">
        <v>4.0693277675590275E-4</v>
      </c>
      <c r="AN114">
        <v>4.0693277675590275E-4</v>
      </c>
      <c r="AO114">
        <v>4.0693277675590275E-4</v>
      </c>
      <c r="AP114">
        <v>4.0693277675590275E-4</v>
      </c>
      <c r="AQ114">
        <v>4.0693277675590275E-4</v>
      </c>
      <c r="AR114">
        <v>4.0693277675590275E-4</v>
      </c>
      <c r="AS114">
        <v>4.0693277675590275E-4</v>
      </c>
      <c r="AT114">
        <v>4.0693277675590275E-4</v>
      </c>
      <c r="AU114">
        <v>4.0693277675590275E-4</v>
      </c>
      <c r="AV114">
        <v>4.0693277675590275E-4</v>
      </c>
      <c r="AW114">
        <v>4.0693277675590275E-4</v>
      </c>
      <c r="AX114">
        <v>4.0693277675590275E-4</v>
      </c>
      <c r="AY114">
        <v>4.0693277675590275E-4</v>
      </c>
      <c r="AZ114">
        <v>4.0693277675590275E-4</v>
      </c>
      <c r="BA114">
        <v>4.0693277675590275E-4</v>
      </c>
      <c r="BB114">
        <v>4.0693277675590275E-4</v>
      </c>
      <c r="BC114">
        <v>4.0693277675590275E-4</v>
      </c>
      <c r="BD114">
        <v>4.0693277675590275E-4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1002</v>
      </c>
      <c r="B115">
        <v>144.05700801397205</v>
      </c>
      <c r="C115">
        <v>4.1812816841954663E-4</v>
      </c>
      <c r="D115">
        <v>-40</v>
      </c>
      <c r="E115">
        <v>461</v>
      </c>
      <c r="F115">
        <v>-541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4.1812816841954663E-4</v>
      </c>
      <c r="T115">
        <v>4.1812816841954663E-4</v>
      </c>
      <c r="U115">
        <v>4.1812816841954663E-4</v>
      </c>
      <c r="V115">
        <v>4.1812816841954663E-4</v>
      </c>
      <c r="W115">
        <v>4.1812816841954663E-4</v>
      </c>
      <c r="X115">
        <v>4.1812816841954663E-4</v>
      </c>
      <c r="Y115">
        <v>4.1812816841954663E-4</v>
      </c>
      <c r="Z115">
        <v>4.1812816841954663E-4</v>
      </c>
      <c r="AA115">
        <v>4.1812816841954663E-4</v>
      </c>
      <c r="AB115">
        <v>4.1812816841954663E-4</v>
      </c>
      <c r="AC115">
        <v>4.1812816841954663E-4</v>
      </c>
      <c r="AD115">
        <v>4.1812816841954663E-4</v>
      </c>
      <c r="AE115">
        <v>4.1812816841954663E-4</v>
      </c>
      <c r="AF115">
        <v>4.1812816841954663E-4</v>
      </c>
      <c r="AG115">
        <v>4.1812816841954663E-4</v>
      </c>
      <c r="AH115">
        <v>4.1812816841954663E-4</v>
      </c>
      <c r="AI115">
        <v>4.1812816841954663E-4</v>
      </c>
      <c r="AJ115">
        <v>4.1812816841954663E-4</v>
      </c>
      <c r="AK115">
        <v>4.1812816841954663E-4</v>
      </c>
      <c r="AL115">
        <v>4.1812816841954663E-4</v>
      </c>
      <c r="AM115">
        <v>4.1812816841954663E-4</v>
      </c>
      <c r="AN115">
        <v>4.1812816841954663E-4</v>
      </c>
      <c r="AO115">
        <v>4.1812816841954663E-4</v>
      </c>
      <c r="AP115">
        <v>4.1812816841954663E-4</v>
      </c>
      <c r="AQ115">
        <v>4.1812816841954663E-4</v>
      </c>
      <c r="AR115">
        <v>4.1812816841954663E-4</v>
      </c>
      <c r="AS115">
        <v>4.1812816841954663E-4</v>
      </c>
      <c r="AT115">
        <v>4.1812816841954663E-4</v>
      </c>
      <c r="AU115">
        <v>4.1812816841954663E-4</v>
      </c>
      <c r="AV115">
        <v>4.1812816841954663E-4</v>
      </c>
      <c r="AW115">
        <v>4.1812816841954663E-4</v>
      </c>
      <c r="AX115">
        <v>4.1812816841954663E-4</v>
      </c>
      <c r="AY115">
        <v>4.1812816841954663E-4</v>
      </c>
      <c r="AZ115">
        <v>4.1812816841954663E-4</v>
      </c>
      <c r="BA115">
        <v>4.1812816841954663E-4</v>
      </c>
      <c r="BB115">
        <v>4.1812816841954663E-4</v>
      </c>
      <c r="BC115">
        <v>4.1812816841954663E-4</v>
      </c>
      <c r="BD115">
        <v>4.1812816841954663E-4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1002</v>
      </c>
      <c r="B116">
        <v>139.60595673044909</v>
      </c>
      <c r="C116">
        <v>4.0520890856277921E-4</v>
      </c>
      <c r="D116">
        <v>-30</v>
      </c>
      <c r="E116">
        <v>471</v>
      </c>
      <c r="F116">
        <v>-531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4.0520890856277921E-4</v>
      </c>
      <c r="U116">
        <v>4.0520890856277921E-4</v>
      </c>
      <c r="V116">
        <v>4.0520890856277921E-4</v>
      </c>
      <c r="W116">
        <v>4.0520890856277921E-4</v>
      </c>
      <c r="X116">
        <v>4.0520890856277921E-4</v>
      </c>
      <c r="Y116">
        <v>4.0520890856277921E-4</v>
      </c>
      <c r="Z116">
        <v>4.0520890856277921E-4</v>
      </c>
      <c r="AA116">
        <v>4.0520890856277921E-4</v>
      </c>
      <c r="AB116">
        <v>4.0520890856277921E-4</v>
      </c>
      <c r="AC116">
        <v>4.0520890856277921E-4</v>
      </c>
      <c r="AD116">
        <v>4.0520890856277921E-4</v>
      </c>
      <c r="AE116">
        <v>4.0520890856277921E-4</v>
      </c>
      <c r="AF116">
        <v>4.0520890856277921E-4</v>
      </c>
      <c r="AG116">
        <v>4.0520890856277921E-4</v>
      </c>
      <c r="AH116">
        <v>4.0520890856277921E-4</v>
      </c>
      <c r="AI116">
        <v>4.0520890856277921E-4</v>
      </c>
      <c r="AJ116">
        <v>4.0520890856277921E-4</v>
      </c>
      <c r="AK116">
        <v>4.0520890856277921E-4</v>
      </c>
      <c r="AL116">
        <v>4.0520890856277921E-4</v>
      </c>
      <c r="AM116">
        <v>4.0520890856277921E-4</v>
      </c>
      <c r="AN116">
        <v>4.0520890856277921E-4</v>
      </c>
      <c r="AO116">
        <v>4.0520890856277921E-4</v>
      </c>
      <c r="AP116">
        <v>4.0520890856277921E-4</v>
      </c>
      <c r="AQ116">
        <v>4.0520890856277921E-4</v>
      </c>
      <c r="AR116">
        <v>4.0520890856277921E-4</v>
      </c>
      <c r="AS116">
        <v>4.0520890856277921E-4</v>
      </c>
      <c r="AT116">
        <v>4.0520890856277921E-4</v>
      </c>
      <c r="AU116">
        <v>4.0520890856277921E-4</v>
      </c>
      <c r="AV116">
        <v>4.0520890856277921E-4</v>
      </c>
      <c r="AW116">
        <v>4.0520890856277921E-4</v>
      </c>
      <c r="AX116">
        <v>4.0520890856277921E-4</v>
      </c>
      <c r="AY116">
        <v>4.0520890856277921E-4</v>
      </c>
      <c r="AZ116">
        <v>4.0520890856277921E-4</v>
      </c>
      <c r="BA116">
        <v>4.0520890856277921E-4</v>
      </c>
      <c r="BB116">
        <v>4.0520890856277921E-4</v>
      </c>
      <c r="BC116">
        <v>4.0520890856277921E-4</v>
      </c>
      <c r="BD116">
        <v>4.0520890856277921E-4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1002</v>
      </c>
      <c r="B117">
        <v>146.76307559526947</v>
      </c>
      <c r="C117">
        <v>4.2598258034289894E-4</v>
      </c>
      <c r="D117">
        <v>-20</v>
      </c>
      <c r="E117">
        <v>481</v>
      </c>
      <c r="F117">
        <v>-521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4.2598258034289894E-4</v>
      </c>
      <c r="U117">
        <v>4.2598258034289894E-4</v>
      </c>
      <c r="V117">
        <v>4.2598258034289894E-4</v>
      </c>
      <c r="W117">
        <v>4.2598258034289894E-4</v>
      </c>
      <c r="X117">
        <v>4.2598258034289894E-4</v>
      </c>
      <c r="Y117">
        <v>4.2598258034289894E-4</v>
      </c>
      <c r="Z117">
        <v>4.2598258034289894E-4</v>
      </c>
      <c r="AA117">
        <v>4.2598258034289894E-4</v>
      </c>
      <c r="AB117">
        <v>4.2598258034289894E-4</v>
      </c>
      <c r="AC117">
        <v>4.2598258034289894E-4</v>
      </c>
      <c r="AD117">
        <v>4.2598258034289894E-4</v>
      </c>
      <c r="AE117">
        <v>4.2598258034289894E-4</v>
      </c>
      <c r="AF117">
        <v>4.2598258034289894E-4</v>
      </c>
      <c r="AG117">
        <v>4.2598258034289894E-4</v>
      </c>
      <c r="AH117">
        <v>4.2598258034289894E-4</v>
      </c>
      <c r="AI117">
        <v>4.2598258034289894E-4</v>
      </c>
      <c r="AJ117">
        <v>4.2598258034289894E-4</v>
      </c>
      <c r="AK117">
        <v>4.2598258034289894E-4</v>
      </c>
      <c r="AL117">
        <v>4.2598258034289894E-4</v>
      </c>
      <c r="AM117">
        <v>4.2598258034289894E-4</v>
      </c>
      <c r="AN117">
        <v>4.2598258034289894E-4</v>
      </c>
      <c r="AO117">
        <v>4.2598258034289894E-4</v>
      </c>
      <c r="AP117">
        <v>4.2598258034289894E-4</v>
      </c>
      <c r="AQ117">
        <v>4.2598258034289894E-4</v>
      </c>
      <c r="AR117">
        <v>4.2598258034289894E-4</v>
      </c>
      <c r="AS117">
        <v>4.2598258034289894E-4</v>
      </c>
      <c r="AT117">
        <v>4.2598258034289894E-4</v>
      </c>
      <c r="AU117">
        <v>4.2598258034289894E-4</v>
      </c>
      <c r="AV117">
        <v>4.2598258034289894E-4</v>
      </c>
      <c r="AW117">
        <v>4.2598258034289894E-4</v>
      </c>
      <c r="AX117">
        <v>4.2598258034289894E-4</v>
      </c>
      <c r="AY117">
        <v>4.2598258034289894E-4</v>
      </c>
      <c r="AZ117">
        <v>4.2598258034289894E-4</v>
      </c>
      <c r="BA117">
        <v>4.2598258034289894E-4</v>
      </c>
      <c r="BB117">
        <v>4.2598258034289894E-4</v>
      </c>
      <c r="BC117">
        <v>4.2598258034289894E-4</v>
      </c>
      <c r="BD117">
        <v>4.2598258034289894E-4</v>
      </c>
      <c r="BE117">
        <v>4.2598258034289894E-4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1002</v>
      </c>
      <c r="B118">
        <v>141.14508306143713</v>
      </c>
      <c r="C118">
        <v>4.0967625161407949E-4</v>
      </c>
      <c r="D118">
        <v>-10</v>
      </c>
      <c r="E118">
        <v>491</v>
      </c>
      <c r="F118">
        <v>-511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4.0967625161407949E-4</v>
      </c>
      <c r="U118">
        <v>4.0967625161407949E-4</v>
      </c>
      <c r="V118">
        <v>4.0967625161407949E-4</v>
      </c>
      <c r="W118">
        <v>4.0967625161407949E-4</v>
      </c>
      <c r="X118">
        <v>4.0967625161407949E-4</v>
      </c>
      <c r="Y118">
        <v>4.0967625161407949E-4</v>
      </c>
      <c r="Z118">
        <v>4.0967625161407949E-4</v>
      </c>
      <c r="AA118">
        <v>4.0967625161407949E-4</v>
      </c>
      <c r="AB118">
        <v>4.0967625161407949E-4</v>
      </c>
      <c r="AC118">
        <v>4.0967625161407949E-4</v>
      </c>
      <c r="AD118">
        <v>4.0967625161407949E-4</v>
      </c>
      <c r="AE118">
        <v>4.0967625161407949E-4</v>
      </c>
      <c r="AF118">
        <v>4.0967625161407949E-4</v>
      </c>
      <c r="AG118">
        <v>4.0967625161407949E-4</v>
      </c>
      <c r="AH118">
        <v>4.0967625161407949E-4</v>
      </c>
      <c r="AI118">
        <v>4.0967625161407949E-4</v>
      </c>
      <c r="AJ118">
        <v>4.0967625161407949E-4</v>
      </c>
      <c r="AK118">
        <v>4.0967625161407949E-4</v>
      </c>
      <c r="AL118">
        <v>4.0967625161407949E-4</v>
      </c>
      <c r="AM118">
        <v>4.0967625161407949E-4</v>
      </c>
      <c r="AN118">
        <v>4.0967625161407949E-4</v>
      </c>
      <c r="AO118">
        <v>4.0967625161407949E-4</v>
      </c>
      <c r="AP118">
        <v>4.0967625161407949E-4</v>
      </c>
      <c r="AQ118">
        <v>4.0967625161407949E-4</v>
      </c>
      <c r="AR118">
        <v>4.0967625161407949E-4</v>
      </c>
      <c r="AS118">
        <v>4.0967625161407949E-4</v>
      </c>
      <c r="AT118">
        <v>4.0967625161407949E-4</v>
      </c>
      <c r="AU118">
        <v>4.0967625161407949E-4</v>
      </c>
      <c r="AV118">
        <v>4.0967625161407949E-4</v>
      </c>
      <c r="AW118">
        <v>4.0967625161407949E-4</v>
      </c>
      <c r="AX118">
        <v>4.0967625161407949E-4</v>
      </c>
      <c r="AY118">
        <v>4.0967625161407949E-4</v>
      </c>
      <c r="AZ118">
        <v>4.0967625161407949E-4</v>
      </c>
      <c r="BA118">
        <v>4.0967625161407949E-4</v>
      </c>
      <c r="BB118">
        <v>4.0967625161407949E-4</v>
      </c>
      <c r="BC118">
        <v>4.0967625161407949E-4</v>
      </c>
      <c r="BD118">
        <v>4.0967625161407949E-4</v>
      </c>
      <c r="BE118">
        <v>4.0967625161407949E-4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1002</v>
      </c>
      <c r="B119">
        <v>149.41686622293412</v>
      </c>
      <c r="C119">
        <v>4.3368525742756218E-4</v>
      </c>
      <c r="D119">
        <v>0</v>
      </c>
      <c r="E119">
        <v>501</v>
      </c>
      <c r="F119">
        <v>-501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4.3368525742756218E-4</v>
      </c>
      <c r="V119">
        <v>4.3368525742756218E-4</v>
      </c>
      <c r="W119">
        <v>4.3368525742756218E-4</v>
      </c>
      <c r="X119">
        <v>4.3368525742756218E-4</v>
      </c>
      <c r="Y119">
        <v>4.3368525742756218E-4</v>
      </c>
      <c r="Z119">
        <v>4.3368525742756218E-4</v>
      </c>
      <c r="AA119">
        <v>4.3368525742756218E-4</v>
      </c>
      <c r="AB119">
        <v>4.3368525742756218E-4</v>
      </c>
      <c r="AC119">
        <v>4.3368525742756218E-4</v>
      </c>
      <c r="AD119">
        <v>4.3368525742756218E-4</v>
      </c>
      <c r="AE119">
        <v>4.3368525742756218E-4</v>
      </c>
      <c r="AF119">
        <v>4.3368525742756218E-4</v>
      </c>
      <c r="AG119">
        <v>4.3368525742756218E-4</v>
      </c>
      <c r="AH119">
        <v>4.3368525742756218E-4</v>
      </c>
      <c r="AI119">
        <v>4.3368525742756218E-4</v>
      </c>
      <c r="AJ119">
        <v>4.3368525742756218E-4</v>
      </c>
      <c r="AK119">
        <v>4.3368525742756218E-4</v>
      </c>
      <c r="AL119">
        <v>4.3368525742756218E-4</v>
      </c>
      <c r="AM119">
        <v>4.3368525742756218E-4</v>
      </c>
      <c r="AN119">
        <v>4.3368525742756218E-4</v>
      </c>
      <c r="AO119">
        <v>4.3368525742756218E-4</v>
      </c>
      <c r="AP119">
        <v>4.3368525742756218E-4</v>
      </c>
      <c r="AQ119">
        <v>4.3368525742756218E-4</v>
      </c>
      <c r="AR119">
        <v>4.3368525742756218E-4</v>
      </c>
      <c r="AS119">
        <v>4.3368525742756218E-4</v>
      </c>
      <c r="AT119">
        <v>4.3368525742756218E-4</v>
      </c>
      <c r="AU119">
        <v>4.3368525742756218E-4</v>
      </c>
      <c r="AV119">
        <v>4.3368525742756218E-4</v>
      </c>
      <c r="AW119">
        <v>4.3368525742756218E-4</v>
      </c>
      <c r="AX119">
        <v>4.3368525742756218E-4</v>
      </c>
      <c r="AY119">
        <v>4.3368525742756218E-4</v>
      </c>
      <c r="AZ119">
        <v>4.3368525742756218E-4</v>
      </c>
      <c r="BA119">
        <v>4.3368525742756218E-4</v>
      </c>
      <c r="BB119">
        <v>4.3368525742756218E-4</v>
      </c>
      <c r="BC119">
        <v>4.3368525742756218E-4</v>
      </c>
      <c r="BD119">
        <v>4.3368525742756218E-4</v>
      </c>
      <c r="BE119">
        <v>4.3368525742756218E-4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1002</v>
      </c>
      <c r="B120">
        <v>144.29099991565869</v>
      </c>
      <c r="C120">
        <v>4.18807334304123E-4</v>
      </c>
      <c r="D120">
        <v>10</v>
      </c>
      <c r="E120">
        <v>511</v>
      </c>
      <c r="F120">
        <v>-491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4.18807334304123E-4</v>
      </c>
      <c r="V120">
        <v>4.18807334304123E-4</v>
      </c>
      <c r="W120">
        <v>4.18807334304123E-4</v>
      </c>
      <c r="X120">
        <v>4.18807334304123E-4</v>
      </c>
      <c r="Y120">
        <v>4.18807334304123E-4</v>
      </c>
      <c r="Z120">
        <v>4.18807334304123E-4</v>
      </c>
      <c r="AA120">
        <v>4.18807334304123E-4</v>
      </c>
      <c r="AB120">
        <v>4.18807334304123E-4</v>
      </c>
      <c r="AC120">
        <v>4.18807334304123E-4</v>
      </c>
      <c r="AD120">
        <v>4.18807334304123E-4</v>
      </c>
      <c r="AE120">
        <v>4.18807334304123E-4</v>
      </c>
      <c r="AF120">
        <v>4.18807334304123E-4</v>
      </c>
      <c r="AG120">
        <v>4.18807334304123E-4</v>
      </c>
      <c r="AH120">
        <v>4.18807334304123E-4</v>
      </c>
      <c r="AI120">
        <v>4.18807334304123E-4</v>
      </c>
      <c r="AJ120">
        <v>4.18807334304123E-4</v>
      </c>
      <c r="AK120">
        <v>4.18807334304123E-4</v>
      </c>
      <c r="AL120">
        <v>4.18807334304123E-4</v>
      </c>
      <c r="AM120">
        <v>4.18807334304123E-4</v>
      </c>
      <c r="AN120">
        <v>4.18807334304123E-4</v>
      </c>
      <c r="AO120">
        <v>4.18807334304123E-4</v>
      </c>
      <c r="AP120">
        <v>4.18807334304123E-4</v>
      </c>
      <c r="AQ120">
        <v>4.18807334304123E-4</v>
      </c>
      <c r="AR120">
        <v>4.18807334304123E-4</v>
      </c>
      <c r="AS120">
        <v>4.18807334304123E-4</v>
      </c>
      <c r="AT120">
        <v>4.18807334304123E-4</v>
      </c>
      <c r="AU120">
        <v>4.18807334304123E-4</v>
      </c>
      <c r="AV120">
        <v>4.18807334304123E-4</v>
      </c>
      <c r="AW120">
        <v>4.18807334304123E-4</v>
      </c>
      <c r="AX120">
        <v>4.18807334304123E-4</v>
      </c>
      <c r="AY120">
        <v>4.18807334304123E-4</v>
      </c>
      <c r="AZ120">
        <v>4.18807334304123E-4</v>
      </c>
      <c r="BA120">
        <v>4.18807334304123E-4</v>
      </c>
      <c r="BB120">
        <v>4.18807334304123E-4</v>
      </c>
      <c r="BC120">
        <v>4.18807334304123E-4</v>
      </c>
      <c r="BD120">
        <v>4.18807334304123E-4</v>
      </c>
      <c r="BE120">
        <v>4.18807334304123E-4</v>
      </c>
      <c r="BF120">
        <v>4.18807334304123E-4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1002</v>
      </c>
      <c r="B121">
        <v>148.86298178821357</v>
      </c>
      <c r="C121">
        <v>4.3207759746433891E-4</v>
      </c>
      <c r="D121">
        <v>20</v>
      </c>
      <c r="E121">
        <v>521</v>
      </c>
      <c r="F121">
        <v>-481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4.3207759746433891E-4</v>
      </c>
      <c r="V121">
        <v>4.3207759746433891E-4</v>
      </c>
      <c r="W121">
        <v>4.3207759746433891E-4</v>
      </c>
      <c r="X121">
        <v>4.3207759746433891E-4</v>
      </c>
      <c r="Y121">
        <v>4.3207759746433891E-4</v>
      </c>
      <c r="Z121">
        <v>4.3207759746433891E-4</v>
      </c>
      <c r="AA121">
        <v>4.3207759746433891E-4</v>
      </c>
      <c r="AB121">
        <v>4.3207759746433891E-4</v>
      </c>
      <c r="AC121">
        <v>4.3207759746433891E-4</v>
      </c>
      <c r="AD121">
        <v>4.3207759746433891E-4</v>
      </c>
      <c r="AE121">
        <v>4.3207759746433891E-4</v>
      </c>
      <c r="AF121">
        <v>4.3207759746433891E-4</v>
      </c>
      <c r="AG121">
        <v>4.3207759746433891E-4</v>
      </c>
      <c r="AH121">
        <v>4.3207759746433891E-4</v>
      </c>
      <c r="AI121">
        <v>4.3207759746433891E-4</v>
      </c>
      <c r="AJ121">
        <v>4.3207759746433891E-4</v>
      </c>
      <c r="AK121">
        <v>4.3207759746433891E-4</v>
      </c>
      <c r="AL121">
        <v>4.3207759746433891E-4</v>
      </c>
      <c r="AM121">
        <v>4.3207759746433891E-4</v>
      </c>
      <c r="AN121">
        <v>4.3207759746433891E-4</v>
      </c>
      <c r="AO121">
        <v>4.3207759746433891E-4</v>
      </c>
      <c r="AP121">
        <v>4.3207759746433891E-4</v>
      </c>
      <c r="AQ121">
        <v>4.3207759746433891E-4</v>
      </c>
      <c r="AR121">
        <v>4.3207759746433891E-4</v>
      </c>
      <c r="AS121">
        <v>4.3207759746433891E-4</v>
      </c>
      <c r="AT121">
        <v>4.3207759746433891E-4</v>
      </c>
      <c r="AU121">
        <v>4.3207759746433891E-4</v>
      </c>
      <c r="AV121">
        <v>4.3207759746433891E-4</v>
      </c>
      <c r="AW121">
        <v>4.3207759746433891E-4</v>
      </c>
      <c r="AX121">
        <v>4.3207759746433891E-4</v>
      </c>
      <c r="AY121">
        <v>4.3207759746433891E-4</v>
      </c>
      <c r="AZ121">
        <v>4.3207759746433891E-4</v>
      </c>
      <c r="BA121">
        <v>4.3207759746433891E-4</v>
      </c>
      <c r="BB121">
        <v>4.3207759746433891E-4</v>
      </c>
      <c r="BC121">
        <v>4.3207759746433891E-4</v>
      </c>
      <c r="BD121">
        <v>4.3207759746433891E-4</v>
      </c>
      <c r="BE121">
        <v>4.3207759746433891E-4</v>
      </c>
      <c r="BF121">
        <v>4.3207759746433891E-4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1002</v>
      </c>
      <c r="B122">
        <v>141.77437330161678</v>
      </c>
      <c r="C122">
        <v>4.1150277834233899E-4</v>
      </c>
      <c r="D122">
        <v>30</v>
      </c>
      <c r="E122">
        <v>531</v>
      </c>
      <c r="F122">
        <v>-471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4.1150277834233899E-4</v>
      </c>
      <c r="W122">
        <v>4.1150277834233899E-4</v>
      </c>
      <c r="X122">
        <v>4.1150277834233899E-4</v>
      </c>
      <c r="Y122">
        <v>4.1150277834233899E-4</v>
      </c>
      <c r="Z122">
        <v>4.1150277834233899E-4</v>
      </c>
      <c r="AA122">
        <v>4.1150277834233899E-4</v>
      </c>
      <c r="AB122">
        <v>4.1150277834233899E-4</v>
      </c>
      <c r="AC122">
        <v>4.1150277834233899E-4</v>
      </c>
      <c r="AD122">
        <v>4.1150277834233899E-4</v>
      </c>
      <c r="AE122">
        <v>4.1150277834233899E-4</v>
      </c>
      <c r="AF122">
        <v>4.1150277834233899E-4</v>
      </c>
      <c r="AG122">
        <v>4.1150277834233899E-4</v>
      </c>
      <c r="AH122">
        <v>4.1150277834233899E-4</v>
      </c>
      <c r="AI122">
        <v>4.1150277834233899E-4</v>
      </c>
      <c r="AJ122">
        <v>4.1150277834233899E-4</v>
      </c>
      <c r="AK122">
        <v>4.1150277834233899E-4</v>
      </c>
      <c r="AL122">
        <v>4.1150277834233899E-4</v>
      </c>
      <c r="AM122">
        <v>4.1150277834233899E-4</v>
      </c>
      <c r="AN122">
        <v>4.1150277834233899E-4</v>
      </c>
      <c r="AO122">
        <v>4.1150277834233899E-4</v>
      </c>
      <c r="AP122">
        <v>4.1150277834233899E-4</v>
      </c>
      <c r="AQ122">
        <v>4.1150277834233899E-4</v>
      </c>
      <c r="AR122">
        <v>4.1150277834233899E-4</v>
      </c>
      <c r="AS122">
        <v>4.1150277834233899E-4</v>
      </c>
      <c r="AT122">
        <v>4.1150277834233899E-4</v>
      </c>
      <c r="AU122">
        <v>4.1150277834233899E-4</v>
      </c>
      <c r="AV122">
        <v>4.1150277834233899E-4</v>
      </c>
      <c r="AW122">
        <v>4.1150277834233899E-4</v>
      </c>
      <c r="AX122">
        <v>4.1150277834233899E-4</v>
      </c>
      <c r="AY122">
        <v>4.1150277834233899E-4</v>
      </c>
      <c r="AZ122">
        <v>4.1150277834233899E-4</v>
      </c>
      <c r="BA122">
        <v>4.1150277834233899E-4</v>
      </c>
      <c r="BB122">
        <v>4.1150277834233899E-4</v>
      </c>
      <c r="BC122">
        <v>4.1150277834233899E-4</v>
      </c>
      <c r="BD122">
        <v>4.1150277834233899E-4</v>
      </c>
      <c r="BE122">
        <v>4.1150277834233899E-4</v>
      </c>
      <c r="BF122">
        <v>4.1150277834233899E-4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1002</v>
      </c>
      <c r="B123">
        <v>145.51679833602796</v>
      </c>
      <c r="C123">
        <v>4.2236523721649548E-4</v>
      </c>
      <c r="D123">
        <v>40</v>
      </c>
      <c r="E123">
        <v>541</v>
      </c>
      <c r="F123">
        <v>-461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4.2236523721649548E-4</v>
      </c>
      <c r="W123">
        <v>4.2236523721649548E-4</v>
      </c>
      <c r="X123">
        <v>4.2236523721649548E-4</v>
      </c>
      <c r="Y123">
        <v>4.2236523721649548E-4</v>
      </c>
      <c r="Z123">
        <v>4.2236523721649548E-4</v>
      </c>
      <c r="AA123">
        <v>4.2236523721649548E-4</v>
      </c>
      <c r="AB123">
        <v>4.2236523721649548E-4</v>
      </c>
      <c r="AC123">
        <v>4.2236523721649548E-4</v>
      </c>
      <c r="AD123">
        <v>4.2236523721649548E-4</v>
      </c>
      <c r="AE123">
        <v>4.2236523721649548E-4</v>
      </c>
      <c r="AF123">
        <v>4.2236523721649548E-4</v>
      </c>
      <c r="AG123">
        <v>4.2236523721649548E-4</v>
      </c>
      <c r="AH123">
        <v>4.2236523721649548E-4</v>
      </c>
      <c r="AI123">
        <v>4.2236523721649548E-4</v>
      </c>
      <c r="AJ123">
        <v>4.2236523721649548E-4</v>
      </c>
      <c r="AK123">
        <v>4.2236523721649548E-4</v>
      </c>
      <c r="AL123">
        <v>4.2236523721649548E-4</v>
      </c>
      <c r="AM123">
        <v>4.2236523721649548E-4</v>
      </c>
      <c r="AN123">
        <v>4.2236523721649548E-4</v>
      </c>
      <c r="AO123">
        <v>4.2236523721649548E-4</v>
      </c>
      <c r="AP123">
        <v>4.2236523721649548E-4</v>
      </c>
      <c r="AQ123">
        <v>4.2236523721649548E-4</v>
      </c>
      <c r="AR123">
        <v>4.2236523721649548E-4</v>
      </c>
      <c r="AS123">
        <v>4.2236523721649548E-4</v>
      </c>
      <c r="AT123">
        <v>4.2236523721649548E-4</v>
      </c>
      <c r="AU123">
        <v>4.2236523721649548E-4</v>
      </c>
      <c r="AV123">
        <v>4.2236523721649548E-4</v>
      </c>
      <c r="AW123">
        <v>4.2236523721649548E-4</v>
      </c>
      <c r="AX123">
        <v>4.2236523721649548E-4</v>
      </c>
      <c r="AY123">
        <v>4.2236523721649548E-4</v>
      </c>
      <c r="AZ123">
        <v>4.2236523721649548E-4</v>
      </c>
      <c r="BA123">
        <v>4.2236523721649548E-4</v>
      </c>
      <c r="BB123">
        <v>4.2236523721649548E-4</v>
      </c>
      <c r="BC123">
        <v>4.2236523721649548E-4</v>
      </c>
      <c r="BD123">
        <v>4.2236523721649548E-4</v>
      </c>
      <c r="BE123">
        <v>4.2236523721649548E-4</v>
      </c>
      <c r="BF123">
        <v>4.2236523721649548E-4</v>
      </c>
      <c r="BG123">
        <v>4.2236523721649548E-4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1002</v>
      </c>
      <c r="B124">
        <v>141.20841950723553</v>
      </c>
      <c r="C124">
        <v>4.0986008683626681E-4</v>
      </c>
      <c r="D124">
        <v>30</v>
      </c>
      <c r="E124">
        <v>531</v>
      </c>
      <c r="F124">
        <v>-471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4.0986008683626681E-4</v>
      </c>
      <c r="W124">
        <v>4.0986008683626681E-4</v>
      </c>
      <c r="X124">
        <v>4.0986008683626681E-4</v>
      </c>
      <c r="Y124">
        <v>4.0986008683626681E-4</v>
      </c>
      <c r="Z124">
        <v>4.0986008683626681E-4</v>
      </c>
      <c r="AA124">
        <v>4.0986008683626681E-4</v>
      </c>
      <c r="AB124">
        <v>4.0986008683626681E-4</v>
      </c>
      <c r="AC124">
        <v>4.0986008683626681E-4</v>
      </c>
      <c r="AD124">
        <v>4.0986008683626681E-4</v>
      </c>
      <c r="AE124">
        <v>4.0986008683626681E-4</v>
      </c>
      <c r="AF124">
        <v>4.0986008683626681E-4</v>
      </c>
      <c r="AG124">
        <v>4.0986008683626681E-4</v>
      </c>
      <c r="AH124">
        <v>4.0986008683626681E-4</v>
      </c>
      <c r="AI124">
        <v>4.0986008683626681E-4</v>
      </c>
      <c r="AJ124">
        <v>4.0986008683626681E-4</v>
      </c>
      <c r="AK124">
        <v>4.0986008683626681E-4</v>
      </c>
      <c r="AL124">
        <v>4.0986008683626681E-4</v>
      </c>
      <c r="AM124">
        <v>4.0986008683626681E-4</v>
      </c>
      <c r="AN124">
        <v>4.0986008683626681E-4</v>
      </c>
      <c r="AO124">
        <v>4.0986008683626681E-4</v>
      </c>
      <c r="AP124">
        <v>4.0986008683626681E-4</v>
      </c>
      <c r="AQ124">
        <v>4.0986008683626681E-4</v>
      </c>
      <c r="AR124">
        <v>4.0986008683626681E-4</v>
      </c>
      <c r="AS124">
        <v>4.0986008683626681E-4</v>
      </c>
      <c r="AT124">
        <v>4.0986008683626681E-4</v>
      </c>
      <c r="AU124">
        <v>4.0986008683626681E-4</v>
      </c>
      <c r="AV124">
        <v>4.0986008683626681E-4</v>
      </c>
      <c r="AW124">
        <v>4.0986008683626681E-4</v>
      </c>
      <c r="AX124">
        <v>4.0986008683626681E-4</v>
      </c>
      <c r="AY124">
        <v>4.0986008683626681E-4</v>
      </c>
      <c r="AZ124">
        <v>4.0986008683626681E-4</v>
      </c>
      <c r="BA124">
        <v>4.0986008683626681E-4</v>
      </c>
      <c r="BB124">
        <v>4.0986008683626681E-4</v>
      </c>
      <c r="BC124">
        <v>4.0986008683626681E-4</v>
      </c>
      <c r="BD124">
        <v>4.0986008683626681E-4</v>
      </c>
      <c r="BE124">
        <v>4.0986008683626681E-4</v>
      </c>
      <c r="BF124">
        <v>4.0986008683626681E-4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1002</v>
      </c>
      <c r="B125">
        <v>152.29564545233532</v>
      </c>
      <c r="C125">
        <v>4.4204096814978554E-4</v>
      </c>
      <c r="D125">
        <v>20</v>
      </c>
      <c r="E125">
        <v>521</v>
      </c>
      <c r="F125">
        <v>-481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4.4204096814978554E-4</v>
      </c>
      <c r="V125">
        <v>4.4204096814978554E-4</v>
      </c>
      <c r="W125">
        <v>4.4204096814978554E-4</v>
      </c>
      <c r="X125">
        <v>4.4204096814978554E-4</v>
      </c>
      <c r="Y125">
        <v>4.4204096814978554E-4</v>
      </c>
      <c r="Z125">
        <v>4.4204096814978554E-4</v>
      </c>
      <c r="AA125">
        <v>4.4204096814978554E-4</v>
      </c>
      <c r="AB125">
        <v>4.4204096814978554E-4</v>
      </c>
      <c r="AC125">
        <v>4.4204096814978554E-4</v>
      </c>
      <c r="AD125">
        <v>4.4204096814978554E-4</v>
      </c>
      <c r="AE125">
        <v>4.4204096814978554E-4</v>
      </c>
      <c r="AF125">
        <v>4.4204096814978554E-4</v>
      </c>
      <c r="AG125">
        <v>4.4204096814978554E-4</v>
      </c>
      <c r="AH125">
        <v>4.4204096814978554E-4</v>
      </c>
      <c r="AI125">
        <v>4.4204096814978554E-4</v>
      </c>
      <c r="AJ125">
        <v>4.4204096814978554E-4</v>
      </c>
      <c r="AK125">
        <v>4.4204096814978554E-4</v>
      </c>
      <c r="AL125">
        <v>4.4204096814978554E-4</v>
      </c>
      <c r="AM125">
        <v>4.4204096814978554E-4</v>
      </c>
      <c r="AN125">
        <v>4.4204096814978554E-4</v>
      </c>
      <c r="AO125">
        <v>4.4204096814978554E-4</v>
      </c>
      <c r="AP125">
        <v>4.4204096814978554E-4</v>
      </c>
      <c r="AQ125">
        <v>4.4204096814978554E-4</v>
      </c>
      <c r="AR125">
        <v>4.4204096814978554E-4</v>
      </c>
      <c r="AS125">
        <v>4.4204096814978554E-4</v>
      </c>
      <c r="AT125">
        <v>4.4204096814978554E-4</v>
      </c>
      <c r="AU125">
        <v>4.4204096814978554E-4</v>
      </c>
      <c r="AV125">
        <v>4.4204096814978554E-4</v>
      </c>
      <c r="AW125">
        <v>4.4204096814978554E-4</v>
      </c>
      <c r="AX125">
        <v>4.4204096814978554E-4</v>
      </c>
      <c r="AY125">
        <v>4.4204096814978554E-4</v>
      </c>
      <c r="AZ125">
        <v>4.4204096814978554E-4</v>
      </c>
      <c r="BA125">
        <v>4.4204096814978554E-4</v>
      </c>
      <c r="BB125">
        <v>4.4204096814978554E-4</v>
      </c>
      <c r="BC125">
        <v>4.4204096814978554E-4</v>
      </c>
      <c r="BD125">
        <v>4.4204096814978554E-4</v>
      </c>
      <c r="BE125">
        <v>4.4204096814978554E-4</v>
      </c>
      <c r="BF125">
        <v>4.4204096814978554E-4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1002</v>
      </c>
      <c r="B126">
        <v>141.65536186601796</v>
      </c>
      <c r="C126">
        <v>4.1115734541773532E-4</v>
      </c>
      <c r="D126">
        <v>10</v>
      </c>
      <c r="E126">
        <v>511</v>
      </c>
      <c r="F126">
        <v>-491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4.1115734541773532E-4</v>
      </c>
      <c r="V126">
        <v>4.1115734541773532E-4</v>
      </c>
      <c r="W126">
        <v>4.1115734541773532E-4</v>
      </c>
      <c r="X126">
        <v>4.1115734541773532E-4</v>
      </c>
      <c r="Y126">
        <v>4.1115734541773532E-4</v>
      </c>
      <c r="Z126">
        <v>4.1115734541773532E-4</v>
      </c>
      <c r="AA126">
        <v>4.1115734541773532E-4</v>
      </c>
      <c r="AB126">
        <v>4.1115734541773532E-4</v>
      </c>
      <c r="AC126">
        <v>4.1115734541773532E-4</v>
      </c>
      <c r="AD126">
        <v>4.1115734541773532E-4</v>
      </c>
      <c r="AE126">
        <v>4.1115734541773532E-4</v>
      </c>
      <c r="AF126">
        <v>4.1115734541773532E-4</v>
      </c>
      <c r="AG126">
        <v>4.1115734541773532E-4</v>
      </c>
      <c r="AH126">
        <v>4.1115734541773532E-4</v>
      </c>
      <c r="AI126">
        <v>4.1115734541773532E-4</v>
      </c>
      <c r="AJ126">
        <v>4.1115734541773532E-4</v>
      </c>
      <c r="AK126">
        <v>4.1115734541773532E-4</v>
      </c>
      <c r="AL126">
        <v>4.1115734541773532E-4</v>
      </c>
      <c r="AM126">
        <v>4.1115734541773532E-4</v>
      </c>
      <c r="AN126">
        <v>4.1115734541773532E-4</v>
      </c>
      <c r="AO126">
        <v>4.1115734541773532E-4</v>
      </c>
      <c r="AP126">
        <v>4.1115734541773532E-4</v>
      </c>
      <c r="AQ126">
        <v>4.1115734541773532E-4</v>
      </c>
      <c r="AR126">
        <v>4.1115734541773532E-4</v>
      </c>
      <c r="AS126">
        <v>4.1115734541773532E-4</v>
      </c>
      <c r="AT126">
        <v>4.1115734541773532E-4</v>
      </c>
      <c r="AU126">
        <v>4.1115734541773532E-4</v>
      </c>
      <c r="AV126">
        <v>4.1115734541773532E-4</v>
      </c>
      <c r="AW126">
        <v>4.1115734541773532E-4</v>
      </c>
      <c r="AX126">
        <v>4.1115734541773532E-4</v>
      </c>
      <c r="AY126">
        <v>4.1115734541773532E-4</v>
      </c>
      <c r="AZ126">
        <v>4.1115734541773532E-4</v>
      </c>
      <c r="BA126">
        <v>4.1115734541773532E-4</v>
      </c>
      <c r="BB126">
        <v>4.1115734541773532E-4</v>
      </c>
      <c r="BC126">
        <v>4.1115734541773532E-4</v>
      </c>
      <c r="BD126">
        <v>4.1115734541773532E-4</v>
      </c>
      <c r="BE126">
        <v>4.1115734541773532E-4</v>
      </c>
      <c r="BF126">
        <v>4.1115734541773532E-4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1002</v>
      </c>
      <c r="B127">
        <v>147.02960752338325</v>
      </c>
      <c r="C127">
        <v>4.2675619426466477E-4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4.2675619426466477E-4</v>
      </c>
      <c r="V127">
        <v>4.2675619426466477E-4</v>
      </c>
      <c r="W127">
        <v>4.2675619426466477E-4</v>
      </c>
      <c r="X127">
        <v>4.2675619426466477E-4</v>
      </c>
      <c r="Y127">
        <v>4.2675619426466477E-4</v>
      </c>
      <c r="Z127">
        <v>4.2675619426466477E-4</v>
      </c>
      <c r="AA127">
        <v>4.2675619426466477E-4</v>
      </c>
      <c r="AB127">
        <v>4.2675619426466477E-4</v>
      </c>
      <c r="AC127">
        <v>4.2675619426466477E-4</v>
      </c>
      <c r="AD127">
        <v>4.2675619426466477E-4</v>
      </c>
      <c r="AE127">
        <v>4.2675619426466477E-4</v>
      </c>
      <c r="AF127">
        <v>4.2675619426466477E-4</v>
      </c>
      <c r="AG127">
        <v>4.2675619426466477E-4</v>
      </c>
      <c r="AH127">
        <v>4.2675619426466477E-4</v>
      </c>
      <c r="AI127">
        <v>4.2675619426466477E-4</v>
      </c>
      <c r="AJ127">
        <v>4.2675619426466477E-4</v>
      </c>
      <c r="AK127">
        <v>4.2675619426466477E-4</v>
      </c>
      <c r="AL127">
        <v>4.2675619426466477E-4</v>
      </c>
      <c r="AM127">
        <v>4.2675619426466477E-4</v>
      </c>
      <c r="AN127">
        <v>4.2675619426466477E-4</v>
      </c>
      <c r="AO127">
        <v>4.2675619426466477E-4</v>
      </c>
      <c r="AP127">
        <v>4.2675619426466477E-4</v>
      </c>
      <c r="AQ127">
        <v>4.2675619426466477E-4</v>
      </c>
      <c r="AR127">
        <v>4.2675619426466477E-4</v>
      </c>
      <c r="AS127">
        <v>4.2675619426466477E-4</v>
      </c>
      <c r="AT127">
        <v>4.2675619426466477E-4</v>
      </c>
      <c r="AU127">
        <v>4.2675619426466477E-4</v>
      </c>
      <c r="AV127">
        <v>4.2675619426466477E-4</v>
      </c>
      <c r="AW127">
        <v>4.2675619426466477E-4</v>
      </c>
      <c r="AX127">
        <v>4.2675619426466477E-4</v>
      </c>
      <c r="AY127">
        <v>4.2675619426466477E-4</v>
      </c>
      <c r="AZ127">
        <v>4.2675619426466477E-4</v>
      </c>
      <c r="BA127">
        <v>4.2675619426466477E-4</v>
      </c>
      <c r="BB127">
        <v>4.2675619426466477E-4</v>
      </c>
      <c r="BC127">
        <v>4.2675619426466477E-4</v>
      </c>
      <c r="BD127">
        <v>4.2675619426466477E-4</v>
      </c>
      <c r="BE127">
        <v>4.2675619426466477E-4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1002</v>
      </c>
      <c r="B128">
        <v>143.56929607000001</v>
      </c>
      <c r="C128">
        <v>4.1671257535218545E-4</v>
      </c>
      <c r="D128">
        <v>-10</v>
      </c>
      <c r="E128">
        <v>491</v>
      </c>
      <c r="F128">
        <v>-511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4.1671257535218545E-4</v>
      </c>
      <c r="U128">
        <v>4.1671257535218545E-4</v>
      </c>
      <c r="V128">
        <v>4.1671257535218545E-4</v>
      </c>
      <c r="W128">
        <v>4.1671257535218545E-4</v>
      </c>
      <c r="X128">
        <v>4.1671257535218545E-4</v>
      </c>
      <c r="Y128">
        <v>4.1671257535218545E-4</v>
      </c>
      <c r="Z128">
        <v>4.1671257535218545E-4</v>
      </c>
      <c r="AA128">
        <v>4.1671257535218545E-4</v>
      </c>
      <c r="AB128">
        <v>4.1671257535218545E-4</v>
      </c>
      <c r="AC128">
        <v>4.1671257535218545E-4</v>
      </c>
      <c r="AD128">
        <v>4.1671257535218545E-4</v>
      </c>
      <c r="AE128">
        <v>4.1671257535218545E-4</v>
      </c>
      <c r="AF128">
        <v>4.1671257535218545E-4</v>
      </c>
      <c r="AG128">
        <v>4.1671257535218545E-4</v>
      </c>
      <c r="AH128">
        <v>4.1671257535218545E-4</v>
      </c>
      <c r="AI128">
        <v>4.1671257535218545E-4</v>
      </c>
      <c r="AJ128">
        <v>4.1671257535218545E-4</v>
      </c>
      <c r="AK128">
        <v>4.1671257535218545E-4</v>
      </c>
      <c r="AL128">
        <v>4.1671257535218545E-4</v>
      </c>
      <c r="AM128">
        <v>4.1671257535218545E-4</v>
      </c>
      <c r="AN128">
        <v>4.1671257535218545E-4</v>
      </c>
      <c r="AO128">
        <v>4.1671257535218545E-4</v>
      </c>
      <c r="AP128">
        <v>4.1671257535218545E-4</v>
      </c>
      <c r="AQ128">
        <v>4.1671257535218545E-4</v>
      </c>
      <c r="AR128">
        <v>4.1671257535218545E-4</v>
      </c>
      <c r="AS128">
        <v>4.1671257535218545E-4</v>
      </c>
      <c r="AT128">
        <v>4.1671257535218545E-4</v>
      </c>
      <c r="AU128">
        <v>4.1671257535218545E-4</v>
      </c>
      <c r="AV128">
        <v>4.1671257535218545E-4</v>
      </c>
      <c r="AW128">
        <v>4.1671257535218545E-4</v>
      </c>
      <c r="AX128">
        <v>4.1671257535218545E-4</v>
      </c>
      <c r="AY128">
        <v>4.1671257535218545E-4</v>
      </c>
      <c r="AZ128">
        <v>4.1671257535218545E-4</v>
      </c>
      <c r="BA128">
        <v>4.1671257535218545E-4</v>
      </c>
      <c r="BB128">
        <v>4.1671257535218545E-4</v>
      </c>
      <c r="BC128">
        <v>4.1671257535218545E-4</v>
      </c>
      <c r="BD128">
        <v>4.1671257535218545E-4</v>
      </c>
      <c r="BE128">
        <v>4.1671257535218545E-4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1002</v>
      </c>
      <c r="B129">
        <v>148.43487035928143</v>
      </c>
      <c r="C129">
        <v>4.3083499601004864E-4</v>
      </c>
      <c r="D129">
        <v>-20</v>
      </c>
      <c r="E129">
        <v>481</v>
      </c>
      <c r="F129">
        <v>-521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4.3083499601004864E-4</v>
      </c>
      <c r="U129">
        <v>4.3083499601004864E-4</v>
      </c>
      <c r="V129">
        <v>4.3083499601004864E-4</v>
      </c>
      <c r="W129">
        <v>4.3083499601004864E-4</v>
      </c>
      <c r="X129">
        <v>4.3083499601004864E-4</v>
      </c>
      <c r="Y129">
        <v>4.3083499601004864E-4</v>
      </c>
      <c r="Z129">
        <v>4.3083499601004864E-4</v>
      </c>
      <c r="AA129">
        <v>4.3083499601004864E-4</v>
      </c>
      <c r="AB129">
        <v>4.3083499601004864E-4</v>
      </c>
      <c r="AC129">
        <v>4.3083499601004864E-4</v>
      </c>
      <c r="AD129">
        <v>4.3083499601004864E-4</v>
      </c>
      <c r="AE129">
        <v>4.3083499601004864E-4</v>
      </c>
      <c r="AF129">
        <v>4.3083499601004864E-4</v>
      </c>
      <c r="AG129">
        <v>4.3083499601004864E-4</v>
      </c>
      <c r="AH129">
        <v>4.3083499601004864E-4</v>
      </c>
      <c r="AI129">
        <v>4.3083499601004864E-4</v>
      </c>
      <c r="AJ129">
        <v>4.3083499601004864E-4</v>
      </c>
      <c r="AK129">
        <v>4.3083499601004864E-4</v>
      </c>
      <c r="AL129">
        <v>4.3083499601004864E-4</v>
      </c>
      <c r="AM129">
        <v>4.3083499601004864E-4</v>
      </c>
      <c r="AN129">
        <v>4.3083499601004864E-4</v>
      </c>
      <c r="AO129">
        <v>4.3083499601004864E-4</v>
      </c>
      <c r="AP129">
        <v>4.3083499601004864E-4</v>
      </c>
      <c r="AQ129">
        <v>4.3083499601004864E-4</v>
      </c>
      <c r="AR129">
        <v>4.3083499601004864E-4</v>
      </c>
      <c r="AS129">
        <v>4.3083499601004864E-4</v>
      </c>
      <c r="AT129">
        <v>4.3083499601004864E-4</v>
      </c>
      <c r="AU129">
        <v>4.3083499601004864E-4</v>
      </c>
      <c r="AV129">
        <v>4.3083499601004864E-4</v>
      </c>
      <c r="AW129">
        <v>4.3083499601004864E-4</v>
      </c>
      <c r="AX129">
        <v>4.3083499601004864E-4</v>
      </c>
      <c r="AY129">
        <v>4.3083499601004864E-4</v>
      </c>
      <c r="AZ129">
        <v>4.3083499601004864E-4</v>
      </c>
      <c r="BA129">
        <v>4.3083499601004864E-4</v>
      </c>
      <c r="BB129">
        <v>4.3083499601004864E-4</v>
      </c>
      <c r="BC129">
        <v>4.3083499601004864E-4</v>
      </c>
      <c r="BD129">
        <v>4.3083499601004864E-4</v>
      </c>
      <c r="BE129">
        <v>4.3083499601004864E-4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1002</v>
      </c>
      <c r="B130">
        <v>142.69036531892215</v>
      </c>
      <c r="C130">
        <v>4.141614623575288E-4</v>
      </c>
      <c r="D130">
        <v>-30</v>
      </c>
      <c r="E130">
        <v>471</v>
      </c>
      <c r="F130">
        <v>-531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4.141614623575288E-4</v>
      </c>
      <c r="U130">
        <v>4.141614623575288E-4</v>
      </c>
      <c r="V130">
        <v>4.141614623575288E-4</v>
      </c>
      <c r="W130">
        <v>4.141614623575288E-4</v>
      </c>
      <c r="X130">
        <v>4.141614623575288E-4</v>
      </c>
      <c r="Y130">
        <v>4.141614623575288E-4</v>
      </c>
      <c r="Z130">
        <v>4.141614623575288E-4</v>
      </c>
      <c r="AA130">
        <v>4.141614623575288E-4</v>
      </c>
      <c r="AB130">
        <v>4.141614623575288E-4</v>
      </c>
      <c r="AC130">
        <v>4.141614623575288E-4</v>
      </c>
      <c r="AD130">
        <v>4.141614623575288E-4</v>
      </c>
      <c r="AE130">
        <v>4.141614623575288E-4</v>
      </c>
      <c r="AF130">
        <v>4.141614623575288E-4</v>
      </c>
      <c r="AG130">
        <v>4.141614623575288E-4</v>
      </c>
      <c r="AH130">
        <v>4.141614623575288E-4</v>
      </c>
      <c r="AI130">
        <v>4.141614623575288E-4</v>
      </c>
      <c r="AJ130">
        <v>4.141614623575288E-4</v>
      </c>
      <c r="AK130">
        <v>4.141614623575288E-4</v>
      </c>
      <c r="AL130">
        <v>4.141614623575288E-4</v>
      </c>
      <c r="AM130">
        <v>4.141614623575288E-4</v>
      </c>
      <c r="AN130">
        <v>4.141614623575288E-4</v>
      </c>
      <c r="AO130">
        <v>4.141614623575288E-4</v>
      </c>
      <c r="AP130">
        <v>4.141614623575288E-4</v>
      </c>
      <c r="AQ130">
        <v>4.141614623575288E-4</v>
      </c>
      <c r="AR130">
        <v>4.141614623575288E-4</v>
      </c>
      <c r="AS130">
        <v>4.141614623575288E-4</v>
      </c>
      <c r="AT130">
        <v>4.141614623575288E-4</v>
      </c>
      <c r="AU130">
        <v>4.141614623575288E-4</v>
      </c>
      <c r="AV130">
        <v>4.141614623575288E-4</v>
      </c>
      <c r="AW130">
        <v>4.141614623575288E-4</v>
      </c>
      <c r="AX130">
        <v>4.141614623575288E-4</v>
      </c>
      <c r="AY130">
        <v>4.141614623575288E-4</v>
      </c>
      <c r="AZ130">
        <v>4.141614623575288E-4</v>
      </c>
      <c r="BA130">
        <v>4.141614623575288E-4</v>
      </c>
      <c r="BB130">
        <v>4.141614623575288E-4</v>
      </c>
      <c r="BC130">
        <v>4.141614623575288E-4</v>
      </c>
      <c r="BD130">
        <v>4.141614623575288E-4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1002</v>
      </c>
      <c r="B131">
        <v>151.13396963708584</v>
      </c>
      <c r="C131">
        <v>4.3866918230177988E-4</v>
      </c>
      <c r="D131">
        <v>-40</v>
      </c>
      <c r="E131">
        <v>461</v>
      </c>
      <c r="F131">
        <v>-541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4.3866918230177988E-4</v>
      </c>
      <c r="T131">
        <v>4.3866918230177988E-4</v>
      </c>
      <c r="U131">
        <v>4.3866918230177988E-4</v>
      </c>
      <c r="V131">
        <v>4.3866918230177988E-4</v>
      </c>
      <c r="W131">
        <v>4.3866918230177988E-4</v>
      </c>
      <c r="X131">
        <v>4.3866918230177988E-4</v>
      </c>
      <c r="Y131">
        <v>4.3866918230177988E-4</v>
      </c>
      <c r="Z131">
        <v>4.3866918230177988E-4</v>
      </c>
      <c r="AA131">
        <v>4.3866918230177988E-4</v>
      </c>
      <c r="AB131">
        <v>4.3866918230177988E-4</v>
      </c>
      <c r="AC131">
        <v>4.3866918230177988E-4</v>
      </c>
      <c r="AD131">
        <v>4.3866918230177988E-4</v>
      </c>
      <c r="AE131">
        <v>4.3866918230177988E-4</v>
      </c>
      <c r="AF131">
        <v>4.3866918230177988E-4</v>
      </c>
      <c r="AG131">
        <v>4.3866918230177988E-4</v>
      </c>
      <c r="AH131">
        <v>4.3866918230177988E-4</v>
      </c>
      <c r="AI131">
        <v>4.3866918230177988E-4</v>
      </c>
      <c r="AJ131">
        <v>4.3866918230177988E-4</v>
      </c>
      <c r="AK131">
        <v>4.3866918230177988E-4</v>
      </c>
      <c r="AL131">
        <v>4.3866918230177988E-4</v>
      </c>
      <c r="AM131">
        <v>4.3866918230177988E-4</v>
      </c>
      <c r="AN131">
        <v>4.3866918230177988E-4</v>
      </c>
      <c r="AO131">
        <v>4.3866918230177988E-4</v>
      </c>
      <c r="AP131">
        <v>4.3866918230177988E-4</v>
      </c>
      <c r="AQ131">
        <v>4.3866918230177988E-4</v>
      </c>
      <c r="AR131">
        <v>4.3866918230177988E-4</v>
      </c>
      <c r="AS131">
        <v>4.3866918230177988E-4</v>
      </c>
      <c r="AT131">
        <v>4.3866918230177988E-4</v>
      </c>
      <c r="AU131">
        <v>4.3866918230177988E-4</v>
      </c>
      <c r="AV131">
        <v>4.3866918230177988E-4</v>
      </c>
      <c r="AW131">
        <v>4.3866918230177988E-4</v>
      </c>
      <c r="AX131">
        <v>4.3866918230177988E-4</v>
      </c>
      <c r="AY131">
        <v>4.3866918230177988E-4</v>
      </c>
      <c r="AZ131">
        <v>4.3866918230177988E-4</v>
      </c>
      <c r="BA131">
        <v>4.3866918230177988E-4</v>
      </c>
      <c r="BB131">
        <v>4.3866918230177988E-4</v>
      </c>
      <c r="BC131">
        <v>4.3866918230177988E-4</v>
      </c>
      <c r="BD131">
        <v>4.3866918230177988E-4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1002</v>
      </c>
      <c r="B132">
        <v>143.74967750227543</v>
      </c>
      <c r="C132">
        <v>4.1723613584350775E-4</v>
      </c>
      <c r="D132">
        <v>-30</v>
      </c>
      <c r="E132">
        <v>471</v>
      </c>
      <c r="F132">
        <v>-531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4.1723613584350775E-4</v>
      </c>
      <c r="U132">
        <v>4.1723613584350775E-4</v>
      </c>
      <c r="V132">
        <v>4.1723613584350775E-4</v>
      </c>
      <c r="W132">
        <v>4.1723613584350775E-4</v>
      </c>
      <c r="X132">
        <v>4.1723613584350775E-4</v>
      </c>
      <c r="Y132">
        <v>4.1723613584350775E-4</v>
      </c>
      <c r="Z132">
        <v>4.1723613584350775E-4</v>
      </c>
      <c r="AA132">
        <v>4.1723613584350775E-4</v>
      </c>
      <c r="AB132">
        <v>4.1723613584350775E-4</v>
      </c>
      <c r="AC132">
        <v>4.1723613584350775E-4</v>
      </c>
      <c r="AD132">
        <v>4.1723613584350775E-4</v>
      </c>
      <c r="AE132">
        <v>4.1723613584350775E-4</v>
      </c>
      <c r="AF132">
        <v>4.1723613584350775E-4</v>
      </c>
      <c r="AG132">
        <v>4.1723613584350775E-4</v>
      </c>
      <c r="AH132">
        <v>4.1723613584350775E-4</v>
      </c>
      <c r="AI132">
        <v>4.1723613584350775E-4</v>
      </c>
      <c r="AJ132">
        <v>4.1723613584350775E-4</v>
      </c>
      <c r="AK132">
        <v>4.1723613584350775E-4</v>
      </c>
      <c r="AL132">
        <v>4.1723613584350775E-4</v>
      </c>
      <c r="AM132">
        <v>4.1723613584350775E-4</v>
      </c>
      <c r="AN132">
        <v>4.1723613584350775E-4</v>
      </c>
      <c r="AO132">
        <v>4.1723613584350775E-4</v>
      </c>
      <c r="AP132">
        <v>4.1723613584350775E-4</v>
      </c>
      <c r="AQ132">
        <v>4.1723613584350775E-4</v>
      </c>
      <c r="AR132">
        <v>4.1723613584350775E-4</v>
      </c>
      <c r="AS132">
        <v>4.1723613584350775E-4</v>
      </c>
      <c r="AT132">
        <v>4.1723613584350775E-4</v>
      </c>
      <c r="AU132">
        <v>4.1723613584350775E-4</v>
      </c>
      <c r="AV132">
        <v>4.1723613584350775E-4</v>
      </c>
      <c r="AW132">
        <v>4.1723613584350775E-4</v>
      </c>
      <c r="AX132">
        <v>4.1723613584350775E-4</v>
      </c>
      <c r="AY132">
        <v>4.1723613584350775E-4</v>
      </c>
      <c r="AZ132">
        <v>4.1723613584350775E-4</v>
      </c>
      <c r="BA132">
        <v>4.1723613584350775E-4</v>
      </c>
      <c r="BB132">
        <v>4.1723613584350775E-4</v>
      </c>
      <c r="BC132">
        <v>4.1723613584350775E-4</v>
      </c>
      <c r="BD132">
        <v>4.1723613584350775E-4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1002</v>
      </c>
      <c r="B133">
        <v>145.48254389924151</v>
      </c>
      <c r="C133">
        <v>4.2226581307107402E-4</v>
      </c>
      <c r="D133">
        <v>-20</v>
      </c>
      <c r="E133">
        <v>481</v>
      </c>
      <c r="F133">
        <v>-521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4.2226581307107402E-4</v>
      </c>
      <c r="U133">
        <v>4.2226581307107402E-4</v>
      </c>
      <c r="V133">
        <v>4.2226581307107402E-4</v>
      </c>
      <c r="W133">
        <v>4.2226581307107402E-4</v>
      </c>
      <c r="X133">
        <v>4.2226581307107402E-4</v>
      </c>
      <c r="Y133">
        <v>4.2226581307107402E-4</v>
      </c>
      <c r="Z133">
        <v>4.2226581307107402E-4</v>
      </c>
      <c r="AA133">
        <v>4.2226581307107402E-4</v>
      </c>
      <c r="AB133">
        <v>4.2226581307107402E-4</v>
      </c>
      <c r="AC133">
        <v>4.2226581307107402E-4</v>
      </c>
      <c r="AD133">
        <v>4.2226581307107402E-4</v>
      </c>
      <c r="AE133">
        <v>4.2226581307107402E-4</v>
      </c>
      <c r="AF133">
        <v>4.2226581307107402E-4</v>
      </c>
      <c r="AG133">
        <v>4.2226581307107402E-4</v>
      </c>
      <c r="AH133">
        <v>4.2226581307107402E-4</v>
      </c>
      <c r="AI133">
        <v>4.2226581307107402E-4</v>
      </c>
      <c r="AJ133">
        <v>4.2226581307107402E-4</v>
      </c>
      <c r="AK133">
        <v>4.2226581307107402E-4</v>
      </c>
      <c r="AL133">
        <v>4.2226581307107402E-4</v>
      </c>
      <c r="AM133">
        <v>4.2226581307107402E-4</v>
      </c>
      <c r="AN133">
        <v>4.2226581307107402E-4</v>
      </c>
      <c r="AO133">
        <v>4.2226581307107402E-4</v>
      </c>
      <c r="AP133">
        <v>4.2226581307107402E-4</v>
      </c>
      <c r="AQ133">
        <v>4.2226581307107402E-4</v>
      </c>
      <c r="AR133">
        <v>4.2226581307107402E-4</v>
      </c>
      <c r="AS133">
        <v>4.2226581307107402E-4</v>
      </c>
      <c r="AT133">
        <v>4.2226581307107402E-4</v>
      </c>
      <c r="AU133">
        <v>4.2226581307107402E-4</v>
      </c>
      <c r="AV133">
        <v>4.2226581307107402E-4</v>
      </c>
      <c r="AW133">
        <v>4.2226581307107402E-4</v>
      </c>
      <c r="AX133">
        <v>4.2226581307107402E-4</v>
      </c>
      <c r="AY133">
        <v>4.2226581307107402E-4</v>
      </c>
      <c r="AZ133">
        <v>4.2226581307107402E-4</v>
      </c>
      <c r="BA133">
        <v>4.2226581307107402E-4</v>
      </c>
      <c r="BB133">
        <v>4.2226581307107402E-4</v>
      </c>
      <c r="BC133">
        <v>4.2226581307107402E-4</v>
      </c>
      <c r="BD133">
        <v>4.2226581307107402E-4</v>
      </c>
      <c r="BE133">
        <v>4.2226581307107402E-4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977</v>
      </c>
      <c r="B134">
        <v>183.84905262187306</v>
      </c>
      <c r="C134">
        <v>5.3362532443403782E-4</v>
      </c>
      <c r="D134">
        <v>-10</v>
      </c>
      <c r="E134">
        <v>478.5</v>
      </c>
      <c r="F134">
        <v>-498.5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5.3362532443403782E-4</v>
      </c>
      <c r="V134">
        <v>5.3362532443403782E-4</v>
      </c>
      <c r="W134">
        <v>5.3362532443403782E-4</v>
      </c>
      <c r="X134">
        <v>5.3362532443403782E-4</v>
      </c>
      <c r="Y134">
        <v>5.3362532443403782E-4</v>
      </c>
      <c r="Z134">
        <v>5.3362532443403782E-4</v>
      </c>
      <c r="AA134">
        <v>5.3362532443403782E-4</v>
      </c>
      <c r="AB134">
        <v>5.3362532443403782E-4</v>
      </c>
      <c r="AC134">
        <v>5.3362532443403782E-4</v>
      </c>
      <c r="AD134">
        <v>5.3362532443403782E-4</v>
      </c>
      <c r="AE134">
        <v>5.3362532443403782E-4</v>
      </c>
      <c r="AF134">
        <v>5.3362532443403782E-4</v>
      </c>
      <c r="AG134">
        <v>5.3362532443403782E-4</v>
      </c>
      <c r="AH134">
        <v>5.3362532443403782E-4</v>
      </c>
      <c r="AI134">
        <v>5.3362532443403782E-4</v>
      </c>
      <c r="AJ134">
        <v>5.3362532443403782E-4</v>
      </c>
      <c r="AK134">
        <v>5.3362532443403782E-4</v>
      </c>
      <c r="AL134">
        <v>5.3362532443403782E-4</v>
      </c>
      <c r="AM134">
        <v>5.3362532443403782E-4</v>
      </c>
      <c r="AN134">
        <v>5.3362532443403782E-4</v>
      </c>
      <c r="AO134">
        <v>5.3362532443403782E-4</v>
      </c>
      <c r="AP134">
        <v>5.3362532443403782E-4</v>
      </c>
      <c r="AQ134">
        <v>5.3362532443403782E-4</v>
      </c>
      <c r="AR134">
        <v>5.3362532443403782E-4</v>
      </c>
      <c r="AS134">
        <v>5.3362532443403782E-4</v>
      </c>
      <c r="AT134">
        <v>5.3362532443403782E-4</v>
      </c>
      <c r="AU134">
        <v>5.3362532443403782E-4</v>
      </c>
      <c r="AV134">
        <v>5.3362532443403782E-4</v>
      </c>
      <c r="AW134">
        <v>5.3362532443403782E-4</v>
      </c>
      <c r="AX134">
        <v>5.3362532443403782E-4</v>
      </c>
      <c r="AY134">
        <v>5.3362532443403782E-4</v>
      </c>
      <c r="AZ134">
        <v>5.3362532443403782E-4</v>
      </c>
      <c r="BA134">
        <v>5.3362532443403782E-4</v>
      </c>
      <c r="BB134">
        <v>5.3362532443403782E-4</v>
      </c>
      <c r="BC134">
        <v>5.3362532443403782E-4</v>
      </c>
      <c r="BD134">
        <v>5.3362532443403782E-4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928</v>
      </c>
      <c r="B135">
        <v>188.9018780056789</v>
      </c>
      <c r="C135">
        <v>5.4829124490678302E-4</v>
      </c>
      <c r="D135">
        <v>0</v>
      </c>
      <c r="E135">
        <v>464</v>
      </c>
      <c r="F135">
        <v>-464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5.4829124490678302E-4</v>
      </c>
      <c r="W135">
        <v>5.4829124490678302E-4</v>
      </c>
      <c r="X135">
        <v>5.4829124490678302E-4</v>
      </c>
      <c r="Y135">
        <v>5.4829124490678302E-4</v>
      </c>
      <c r="Z135">
        <v>5.4829124490678302E-4</v>
      </c>
      <c r="AA135">
        <v>5.4829124490678302E-4</v>
      </c>
      <c r="AB135">
        <v>5.4829124490678302E-4</v>
      </c>
      <c r="AC135">
        <v>5.4829124490678302E-4</v>
      </c>
      <c r="AD135">
        <v>5.4829124490678302E-4</v>
      </c>
      <c r="AE135">
        <v>5.4829124490678302E-4</v>
      </c>
      <c r="AF135">
        <v>5.4829124490678302E-4</v>
      </c>
      <c r="AG135">
        <v>5.4829124490678302E-4</v>
      </c>
      <c r="AH135">
        <v>5.4829124490678302E-4</v>
      </c>
      <c r="AI135">
        <v>5.4829124490678302E-4</v>
      </c>
      <c r="AJ135">
        <v>5.4829124490678302E-4</v>
      </c>
      <c r="AK135">
        <v>5.4829124490678302E-4</v>
      </c>
      <c r="AL135">
        <v>5.4829124490678302E-4</v>
      </c>
      <c r="AM135">
        <v>5.4829124490678302E-4</v>
      </c>
      <c r="AN135">
        <v>5.4829124490678302E-4</v>
      </c>
      <c r="AO135">
        <v>5.4829124490678302E-4</v>
      </c>
      <c r="AP135">
        <v>5.4829124490678302E-4</v>
      </c>
      <c r="AQ135">
        <v>5.4829124490678302E-4</v>
      </c>
      <c r="AR135">
        <v>5.4829124490678302E-4</v>
      </c>
      <c r="AS135">
        <v>5.4829124490678302E-4</v>
      </c>
      <c r="AT135">
        <v>5.4829124490678302E-4</v>
      </c>
      <c r="AU135">
        <v>5.4829124490678302E-4</v>
      </c>
      <c r="AV135">
        <v>5.4829124490678302E-4</v>
      </c>
      <c r="AW135">
        <v>5.4829124490678302E-4</v>
      </c>
      <c r="AX135">
        <v>5.4829124490678302E-4</v>
      </c>
      <c r="AY135">
        <v>5.4829124490678302E-4</v>
      </c>
      <c r="AZ135">
        <v>5.4829124490678302E-4</v>
      </c>
      <c r="BA135">
        <v>5.4829124490678302E-4</v>
      </c>
      <c r="BB135">
        <v>5.4829124490678302E-4</v>
      </c>
      <c r="BC135">
        <v>5.4829124490678302E-4</v>
      </c>
      <c r="BD135">
        <v>5.4829124490678302E-4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928</v>
      </c>
      <c r="B136">
        <v>187.55987350971981</v>
      </c>
      <c r="C136">
        <v>5.4439605167986443E-4</v>
      </c>
      <c r="D136">
        <v>10</v>
      </c>
      <c r="E136">
        <v>474</v>
      </c>
      <c r="F136">
        <v>-454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5.4439605167986443E-4</v>
      </c>
      <c r="X136">
        <v>5.4439605167986443E-4</v>
      </c>
      <c r="Y136">
        <v>5.4439605167986443E-4</v>
      </c>
      <c r="Z136">
        <v>5.4439605167986443E-4</v>
      </c>
      <c r="AA136">
        <v>5.4439605167986443E-4</v>
      </c>
      <c r="AB136">
        <v>5.4439605167986443E-4</v>
      </c>
      <c r="AC136">
        <v>5.4439605167986443E-4</v>
      </c>
      <c r="AD136">
        <v>5.4439605167986443E-4</v>
      </c>
      <c r="AE136">
        <v>5.4439605167986443E-4</v>
      </c>
      <c r="AF136">
        <v>5.4439605167986443E-4</v>
      </c>
      <c r="AG136">
        <v>5.4439605167986443E-4</v>
      </c>
      <c r="AH136">
        <v>5.4439605167986443E-4</v>
      </c>
      <c r="AI136">
        <v>5.4439605167986443E-4</v>
      </c>
      <c r="AJ136">
        <v>5.4439605167986443E-4</v>
      </c>
      <c r="AK136">
        <v>5.4439605167986443E-4</v>
      </c>
      <c r="AL136">
        <v>5.4439605167986443E-4</v>
      </c>
      <c r="AM136">
        <v>5.4439605167986443E-4</v>
      </c>
      <c r="AN136">
        <v>5.4439605167986443E-4</v>
      </c>
      <c r="AO136">
        <v>5.4439605167986443E-4</v>
      </c>
      <c r="AP136">
        <v>5.4439605167986443E-4</v>
      </c>
      <c r="AQ136">
        <v>5.4439605167986443E-4</v>
      </c>
      <c r="AR136">
        <v>5.4439605167986443E-4</v>
      </c>
      <c r="AS136">
        <v>5.4439605167986443E-4</v>
      </c>
      <c r="AT136">
        <v>5.4439605167986443E-4</v>
      </c>
      <c r="AU136">
        <v>5.4439605167986443E-4</v>
      </c>
      <c r="AV136">
        <v>5.4439605167986443E-4</v>
      </c>
      <c r="AW136">
        <v>5.4439605167986443E-4</v>
      </c>
      <c r="AX136">
        <v>5.4439605167986443E-4</v>
      </c>
      <c r="AY136">
        <v>5.4439605167986443E-4</v>
      </c>
      <c r="AZ136">
        <v>5.4439605167986443E-4</v>
      </c>
      <c r="BA136">
        <v>5.4439605167986443E-4</v>
      </c>
      <c r="BB136">
        <v>5.4439605167986443E-4</v>
      </c>
      <c r="BC136">
        <v>5.4439605167986443E-4</v>
      </c>
      <c r="BD136">
        <v>5.4439605167986443E-4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928</v>
      </c>
      <c r="B137">
        <v>189.48056933493535</v>
      </c>
      <c r="C137">
        <v>5.499709073467999E-4</v>
      </c>
      <c r="D137">
        <v>20</v>
      </c>
      <c r="E137">
        <v>484</v>
      </c>
      <c r="F137">
        <v>-444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5.499709073467999E-4</v>
      </c>
      <c r="X137">
        <v>5.499709073467999E-4</v>
      </c>
      <c r="Y137">
        <v>5.499709073467999E-4</v>
      </c>
      <c r="Z137">
        <v>5.499709073467999E-4</v>
      </c>
      <c r="AA137">
        <v>5.499709073467999E-4</v>
      </c>
      <c r="AB137">
        <v>5.499709073467999E-4</v>
      </c>
      <c r="AC137">
        <v>5.499709073467999E-4</v>
      </c>
      <c r="AD137">
        <v>5.499709073467999E-4</v>
      </c>
      <c r="AE137">
        <v>5.499709073467999E-4</v>
      </c>
      <c r="AF137">
        <v>5.499709073467999E-4</v>
      </c>
      <c r="AG137">
        <v>5.499709073467999E-4</v>
      </c>
      <c r="AH137">
        <v>5.499709073467999E-4</v>
      </c>
      <c r="AI137">
        <v>5.499709073467999E-4</v>
      </c>
      <c r="AJ137">
        <v>5.499709073467999E-4</v>
      </c>
      <c r="AK137">
        <v>5.499709073467999E-4</v>
      </c>
      <c r="AL137">
        <v>5.499709073467999E-4</v>
      </c>
      <c r="AM137">
        <v>5.499709073467999E-4</v>
      </c>
      <c r="AN137">
        <v>5.499709073467999E-4</v>
      </c>
      <c r="AO137">
        <v>5.499709073467999E-4</v>
      </c>
      <c r="AP137">
        <v>5.499709073467999E-4</v>
      </c>
      <c r="AQ137">
        <v>5.499709073467999E-4</v>
      </c>
      <c r="AR137">
        <v>5.499709073467999E-4</v>
      </c>
      <c r="AS137">
        <v>5.499709073467999E-4</v>
      </c>
      <c r="AT137">
        <v>5.499709073467999E-4</v>
      </c>
      <c r="AU137">
        <v>5.499709073467999E-4</v>
      </c>
      <c r="AV137">
        <v>5.499709073467999E-4</v>
      </c>
      <c r="AW137">
        <v>5.499709073467999E-4</v>
      </c>
      <c r="AX137">
        <v>5.499709073467999E-4</v>
      </c>
      <c r="AY137">
        <v>5.499709073467999E-4</v>
      </c>
      <c r="AZ137">
        <v>5.499709073467999E-4</v>
      </c>
      <c r="BA137">
        <v>5.499709073467999E-4</v>
      </c>
      <c r="BB137">
        <v>5.499709073467999E-4</v>
      </c>
      <c r="BC137">
        <v>5.499709073467999E-4</v>
      </c>
      <c r="BD137">
        <v>5.499709073467999E-4</v>
      </c>
      <c r="BE137">
        <v>5.499709073467999E-4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928</v>
      </c>
      <c r="B138">
        <v>188.49174801490301</v>
      </c>
      <c r="C138">
        <v>5.4710083491409166E-4</v>
      </c>
      <c r="D138">
        <v>30</v>
      </c>
      <c r="E138">
        <v>494</v>
      </c>
      <c r="F138">
        <v>-434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5.4710083491409166E-4</v>
      </c>
      <c r="X138">
        <v>5.4710083491409166E-4</v>
      </c>
      <c r="Y138">
        <v>5.4710083491409166E-4</v>
      </c>
      <c r="Z138">
        <v>5.4710083491409166E-4</v>
      </c>
      <c r="AA138">
        <v>5.4710083491409166E-4</v>
      </c>
      <c r="AB138">
        <v>5.4710083491409166E-4</v>
      </c>
      <c r="AC138">
        <v>5.4710083491409166E-4</v>
      </c>
      <c r="AD138">
        <v>5.4710083491409166E-4</v>
      </c>
      <c r="AE138">
        <v>5.4710083491409166E-4</v>
      </c>
      <c r="AF138">
        <v>5.4710083491409166E-4</v>
      </c>
      <c r="AG138">
        <v>5.4710083491409166E-4</v>
      </c>
      <c r="AH138">
        <v>5.4710083491409166E-4</v>
      </c>
      <c r="AI138">
        <v>5.4710083491409166E-4</v>
      </c>
      <c r="AJ138">
        <v>5.4710083491409166E-4</v>
      </c>
      <c r="AK138">
        <v>5.4710083491409166E-4</v>
      </c>
      <c r="AL138">
        <v>5.4710083491409166E-4</v>
      </c>
      <c r="AM138">
        <v>5.4710083491409166E-4</v>
      </c>
      <c r="AN138">
        <v>5.4710083491409166E-4</v>
      </c>
      <c r="AO138">
        <v>5.4710083491409166E-4</v>
      </c>
      <c r="AP138">
        <v>5.4710083491409166E-4</v>
      </c>
      <c r="AQ138">
        <v>5.4710083491409166E-4</v>
      </c>
      <c r="AR138">
        <v>5.4710083491409166E-4</v>
      </c>
      <c r="AS138">
        <v>5.4710083491409166E-4</v>
      </c>
      <c r="AT138">
        <v>5.4710083491409166E-4</v>
      </c>
      <c r="AU138">
        <v>5.4710083491409166E-4</v>
      </c>
      <c r="AV138">
        <v>5.4710083491409166E-4</v>
      </c>
      <c r="AW138">
        <v>5.4710083491409166E-4</v>
      </c>
      <c r="AX138">
        <v>5.4710083491409166E-4</v>
      </c>
      <c r="AY138">
        <v>5.4710083491409166E-4</v>
      </c>
      <c r="AZ138">
        <v>5.4710083491409166E-4</v>
      </c>
      <c r="BA138">
        <v>5.4710083491409166E-4</v>
      </c>
      <c r="BB138">
        <v>5.4710083491409166E-4</v>
      </c>
      <c r="BC138">
        <v>5.4710083491409166E-4</v>
      </c>
      <c r="BD138">
        <v>5.4710083491409166E-4</v>
      </c>
      <c r="BE138">
        <v>5.4710083491409166E-4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928</v>
      </c>
      <c r="B139">
        <v>186.89540191724137</v>
      </c>
      <c r="C139">
        <v>5.4246741041651906E-4</v>
      </c>
      <c r="D139">
        <v>40</v>
      </c>
      <c r="E139">
        <v>504</v>
      </c>
      <c r="F139">
        <v>-424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5.4246741041651906E-4</v>
      </c>
      <c r="Y139">
        <v>5.4246741041651906E-4</v>
      </c>
      <c r="Z139">
        <v>5.4246741041651906E-4</v>
      </c>
      <c r="AA139">
        <v>5.4246741041651906E-4</v>
      </c>
      <c r="AB139">
        <v>5.4246741041651906E-4</v>
      </c>
      <c r="AC139">
        <v>5.4246741041651906E-4</v>
      </c>
      <c r="AD139">
        <v>5.4246741041651906E-4</v>
      </c>
      <c r="AE139">
        <v>5.4246741041651906E-4</v>
      </c>
      <c r="AF139">
        <v>5.4246741041651906E-4</v>
      </c>
      <c r="AG139">
        <v>5.4246741041651906E-4</v>
      </c>
      <c r="AH139">
        <v>5.4246741041651906E-4</v>
      </c>
      <c r="AI139">
        <v>5.4246741041651906E-4</v>
      </c>
      <c r="AJ139">
        <v>5.4246741041651906E-4</v>
      </c>
      <c r="AK139">
        <v>5.4246741041651906E-4</v>
      </c>
      <c r="AL139">
        <v>5.4246741041651906E-4</v>
      </c>
      <c r="AM139">
        <v>5.4246741041651906E-4</v>
      </c>
      <c r="AN139">
        <v>5.4246741041651906E-4</v>
      </c>
      <c r="AO139">
        <v>5.4246741041651906E-4</v>
      </c>
      <c r="AP139">
        <v>5.4246741041651906E-4</v>
      </c>
      <c r="AQ139">
        <v>5.4246741041651906E-4</v>
      </c>
      <c r="AR139">
        <v>5.4246741041651906E-4</v>
      </c>
      <c r="AS139">
        <v>5.4246741041651906E-4</v>
      </c>
      <c r="AT139">
        <v>5.4246741041651906E-4</v>
      </c>
      <c r="AU139">
        <v>5.4246741041651906E-4</v>
      </c>
      <c r="AV139">
        <v>5.4246741041651906E-4</v>
      </c>
      <c r="AW139">
        <v>5.4246741041651906E-4</v>
      </c>
      <c r="AX139">
        <v>5.4246741041651906E-4</v>
      </c>
      <c r="AY139">
        <v>5.4246741041651906E-4</v>
      </c>
      <c r="AZ139">
        <v>5.4246741041651906E-4</v>
      </c>
      <c r="BA139">
        <v>5.4246741041651906E-4</v>
      </c>
      <c r="BB139">
        <v>5.4246741041651906E-4</v>
      </c>
      <c r="BC139">
        <v>5.4246741041651906E-4</v>
      </c>
      <c r="BD139">
        <v>5.4246741041651906E-4</v>
      </c>
      <c r="BE139">
        <v>5.4246741041651906E-4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928</v>
      </c>
      <c r="B140">
        <v>188.86666320737069</v>
      </c>
      <c r="C140">
        <v>5.4818903329402729E-4</v>
      </c>
      <c r="D140">
        <v>30</v>
      </c>
      <c r="E140">
        <v>494</v>
      </c>
      <c r="F140">
        <v>-434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5.4818903329402729E-4</v>
      </c>
      <c r="X140">
        <v>5.4818903329402729E-4</v>
      </c>
      <c r="Y140">
        <v>5.4818903329402729E-4</v>
      </c>
      <c r="Z140">
        <v>5.4818903329402729E-4</v>
      </c>
      <c r="AA140">
        <v>5.4818903329402729E-4</v>
      </c>
      <c r="AB140">
        <v>5.4818903329402729E-4</v>
      </c>
      <c r="AC140">
        <v>5.4818903329402729E-4</v>
      </c>
      <c r="AD140">
        <v>5.4818903329402729E-4</v>
      </c>
      <c r="AE140">
        <v>5.4818903329402729E-4</v>
      </c>
      <c r="AF140">
        <v>5.4818903329402729E-4</v>
      </c>
      <c r="AG140">
        <v>5.4818903329402729E-4</v>
      </c>
      <c r="AH140">
        <v>5.4818903329402729E-4</v>
      </c>
      <c r="AI140">
        <v>5.4818903329402729E-4</v>
      </c>
      <c r="AJ140">
        <v>5.4818903329402729E-4</v>
      </c>
      <c r="AK140">
        <v>5.4818903329402729E-4</v>
      </c>
      <c r="AL140">
        <v>5.4818903329402729E-4</v>
      </c>
      <c r="AM140">
        <v>5.4818903329402729E-4</v>
      </c>
      <c r="AN140">
        <v>5.4818903329402729E-4</v>
      </c>
      <c r="AO140">
        <v>5.4818903329402729E-4</v>
      </c>
      <c r="AP140">
        <v>5.4818903329402729E-4</v>
      </c>
      <c r="AQ140">
        <v>5.4818903329402729E-4</v>
      </c>
      <c r="AR140">
        <v>5.4818903329402729E-4</v>
      </c>
      <c r="AS140">
        <v>5.4818903329402729E-4</v>
      </c>
      <c r="AT140">
        <v>5.4818903329402729E-4</v>
      </c>
      <c r="AU140">
        <v>5.4818903329402729E-4</v>
      </c>
      <c r="AV140">
        <v>5.4818903329402729E-4</v>
      </c>
      <c r="AW140">
        <v>5.4818903329402729E-4</v>
      </c>
      <c r="AX140">
        <v>5.4818903329402729E-4</v>
      </c>
      <c r="AY140">
        <v>5.4818903329402729E-4</v>
      </c>
      <c r="AZ140">
        <v>5.4818903329402729E-4</v>
      </c>
      <c r="BA140">
        <v>5.4818903329402729E-4</v>
      </c>
      <c r="BB140">
        <v>5.4818903329402729E-4</v>
      </c>
      <c r="BC140">
        <v>5.4818903329402729E-4</v>
      </c>
      <c r="BD140">
        <v>5.4818903329402729E-4</v>
      </c>
      <c r="BE140">
        <v>5.4818903329402729E-4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928</v>
      </c>
      <c r="B141">
        <v>184.07105453028018</v>
      </c>
      <c r="C141">
        <v>5.3426968913817575E-4</v>
      </c>
      <c r="D141">
        <v>20</v>
      </c>
      <c r="E141">
        <v>484</v>
      </c>
      <c r="F141">
        <v>-444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5.3426968913817575E-4</v>
      </c>
      <c r="X141">
        <v>5.3426968913817575E-4</v>
      </c>
      <c r="Y141">
        <v>5.3426968913817575E-4</v>
      </c>
      <c r="Z141">
        <v>5.3426968913817575E-4</v>
      </c>
      <c r="AA141">
        <v>5.3426968913817575E-4</v>
      </c>
      <c r="AB141">
        <v>5.3426968913817575E-4</v>
      </c>
      <c r="AC141">
        <v>5.3426968913817575E-4</v>
      </c>
      <c r="AD141">
        <v>5.3426968913817575E-4</v>
      </c>
      <c r="AE141">
        <v>5.3426968913817575E-4</v>
      </c>
      <c r="AF141">
        <v>5.3426968913817575E-4</v>
      </c>
      <c r="AG141">
        <v>5.3426968913817575E-4</v>
      </c>
      <c r="AH141">
        <v>5.3426968913817575E-4</v>
      </c>
      <c r="AI141">
        <v>5.3426968913817575E-4</v>
      </c>
      <c r="AJ141">
        <v>5.3426968913817575E-4</v>
      </c>
      <c r="AK141">
        <v>5.3426968913817575E-4</v>
      </c>
      <c r="AL141">
        <v>5.3426968913817575E-4</v>
      </c>
      <c r="AM141">
        <v>5.3426968913817575E-4</v>
      </c>
      <c r="AN141">
        <v>5.3426968913817575E-4</v>
      </c>
      <c r="AO141">
        <v>5.3426968913817575E-4</v>
      </c>
      <c r="AP141">
        <v>5.3426968913817575E-4</v>
      </c>
      <c r="AQ141">
        <v>5.3426968913817575E-4</v>
      </c>
      <c r="AR141">
        <v>5.3426968913817575E-4</v>
      </c>
      <c r="AS141">
        <v>5.3426968913817575E-4</v>
      </c>
      <c r="AT141">
        <v>5.3426968913817575E-4</v>
      </c>
      <c r="AU141">
        <v>5.3426968913817575E-4</v>
      </c>
      <c r="AV141">
        <v>5.3426968913817575E-4</v>
      </c>
      <c r="AW141">
        <v>5.3426968913817575E-4</v>
      </c>
      <c r="AX141">
        <v>5.3426968913817575E-4</v>
      </c>
      <c r="AY141">
        <v>5.3426968913817575E-4</v>
      </c>
      <c r="AZ141">
        <v>5.3426968913817575E-4</v>
      </c>
      <c r="BA141">
        <v>5.3426968913817575E-4</v>
      </c>
      <c r="BB141">
        <v>5.3426968913817575E-4</v>
      </c>
      <c r="BC141">
        <v>5.3426968913817575E-4</v>
      </c>
      <c r="BD141">
        <v>5.3426968913817575E-4</v>
      </c>
      <c r="BE141">
        <v>5.3426968913817575E-4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928</v>
      </c>
      <c r="B142">
        <v>185.66453459760777</v>
      </c>
      <c r="C142">
        <v>5.3889479492893403E-4</v>
      </c>
      <c r="D142">
        <v>10</v>
      </c>
      <c r="E142">
        <v>474</v>
      </c>
      <c r="F142">
        <v>-454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5.3889479492893403E-4</v>
      </c>
      <c r="X142">
        <v>5.3889479492893403E-4</v>
      </c>
      <c r="Y142">
        <v>5.3889479492893403E-4</v>
      </c>
      <c r="Z142">
        <v>5.3889479492893403E-4</v>
      </c>
      <c r="AA142">
        <v>5.3889479492893403E-4</v>
      </c>
      <c r="AB142">
        <v>5.3889479492893403E-4</v>
      </c>
      <c r="AC142">
        <v>5.3889479492893403E-4</v>
      </c>
      <c r="AD142">
        <v>5.3889479492893403E-4</v>
      </c>
      <c r="AE142">
        <v>5.3889479492893403E-4</v>
      </c>
      <c r="AF142">
        <v>5.3889479492893403E-4</v>
      </c>
      <c r="AG142">
        <v>5.3889479492893403E-4</v>
      </c>
      <c r="AH142">
        <v>5.3889479492893403E-4</v>
      </c>
      <c r="AI142">
        <v>5.3889479492893403E-4</v>
      </c>
      <c r="AJ142">
        <v>5.3889479492893403E-4</v>
      </c>
      <c r="AK142">
        <v>5.3889479492893403E-4</v>
      </c>
      <c r="AL142">
        <v>5.3889479492893403E-4</v>
      </c>
      <c r="AM142">
        <v>5.3889479492893403E-4</v>
      </c>
      <c r="AN142">
        <v>5.3889479492893403E-4</v>
      </c>
      <c r="AO142">
        <v>5.3889479492893403E-4</v>
      </c>
      <c r="AP142">
        <v>5.3889479492893403E-4</v>
      </c>
      <c r="AQ142">
        <v>5.3889479492893403E-4</v>
      </c>
      <c r="AR142">
        <v>5.3889479492893403E-4</v>
      </c>
      <c r="AS142">
        <v>5.3889479492893403E-4</v>
      </c>
      <c r="AT142">
        <v>5.3889479492893403E-4</v>
      </c>
      <c r="AU142">
        <v>5.3889479492893403E-4</v>
      </c>
      <c r="AV142">
        <v>5.3889479492893403E-4</v>
      </c>
      <c r="AW142">
        <v>5.3889479492893403E-4</v>
      </c>
      <c r="AX142">
        <v>5.3889479492893403E-4</v>
      </c>
      <c r="AY142">
        <v>5.3889479492893403E-4</v>
      </c>
      <c r="AZ142">
        <v>5.3889479492893403E-4</v>
      </c>
      <c r="BA142">
        <v>5.3889479492893403E-4</v>
      </c>
      <c r="BB142">
        <v>5.3889479492893403E-4</v>
      </c>
      <c r="BC142">
        <v>5.3889479492893403E-4</v>
      </c>
      <c r="BD142">
        <v>5.3889479492893403E-4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928</v>
      </c>
      <c r="B143">
        <v>192.83746563872845</v>
      </c>
      <c r="C143">
        <v>5.5971436184741824E-4</v>
      </c>
      <c r="D143">
        <v>0</v>
      </c>
      <c r="E143">
        <v>464</v>
      </c>
      <c r="F143">
        <v>-464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5.5971436184741824E-4</v>
      </c>
      <c r="W143">
        <v>5.5971436184741824E-4</v>
      </c>
      <c r="X143">
        <v>5.5971436184741824E-4</v>
      </c>
      <c r="Y143">
        <v>5.5971436184741824E-4</v>
      </c>
      <c r="Z143">
        <v>5.5971436184741824E-4</v>
      </c>
      <c r="AA143">
        <v>5.5971436184741824E-4</v>
      </c>
      <c r="AB143">
        <v>5.5971436184741824E-4</v>
      </c>
      <c r="AC143">
        <v>5.5971436184741824E-4</v>
      </c>
      <c r="AD143">
        <v>5.5971436184741824E-4</v>
      </c>
      <c r="AE143">
        <v>5.5971436184741824E-4</v>
      </c>
      <c r="AF143">
        <v>5.5971436184741824E-4</v>
      </c>
      <c r="AG143">
        <v>5.5971436184741824E-4</v>
      </c>
      <c r="AH143">
        <v>5.5971436184741824E-4</v>
      </c>
      <c r="AI143">
        <v>5.5971436184741824E-4</v>
      </c>
      <c r="AJ143">
        <v>5.5971436184741824E-4</v>
      </c>
      <c r="AK143">
        <v>5.5971436184741824E-4</v>
      </c>
      <c r="AL143">
        <v>5.5971436184741824E-4</v>
      </c>
      <c r="AM143">
        <v>5.5971436184741824E-4</v>
      </c>
      <c r="AN143">
        <v>5.5971436184741824E-4</v>
      </c>
      <c r="AO143">
        <v>5.5971436184741824E-4</v>
      </c>
      <c r="AP143">
        <v>5.5971436184741824E-4</v>
      </c>
      <c r="AQ143">
        <v>5.5971436184741824E-4</v>
      </c>
      <c r="AR143">
        <v>5.5971436184741824E-4</v>
      </c>
      <c r="AS143">
        <v>5.5971436184741824E-4</v>
      </c>
      <c r="AT143">
        <v>5.5971436184741824E-4</v>
      </c>
      <c r="AU143">
        <v>5.5971436184741824E-4</v>
      </c>
      <c r="AV143">
        <v>5.5971436184741824E-4</v>
      </c>
      <c r="AW143">
        <v>5.5971436184741824E-4</v>
      </c>
      <c r="AX143">
        <v>5.5971436184741824E-4</v>
      </c>
      <c r="AY143">
        <v>5.5971436184741824E-4</v>
      </c>
      <c r="AZ143">
        <v>5.5971436184741824E-4</v>
      </c>
      <c r="BA143">
        <v>5.5971436184741824E-4</v>
      </c>
      <c r="BB143">
        <v>5.5971436184741824E-4</v>
      </c>
      <c r="BC143">
        <v>5.5971436184741824E-4</v>
      </c>
      <c r="BD143">
        <v>5.5971436184741824E-4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839</v>
      </c>
      <c r="B144">
        <v>219.65649958058401</v>
      </c>
      <c r="C144">
        <v>6.3755711101656722E-4</v>
      </c>
      <c r="D144">
        <v>-10</v>
      </c>
      <c r="E144">
        <v>409.5</v>
      </c>
      <c r="F144">
        <v>-429.5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6.3755711101656722E-4</v>
      </c>
      <c r="X144">
        <v>6.3755711101656722E-4</v>
      </c>
      <c r="Y144">
        <v>6.3755711101656722E-4</v>
      </c>
      <c r="Z144">
        <v>6.3755711101656722E-4</v>
      </c>
      <c r="AA144">
        <v>6.3755711101656722E-4</v>
      </c>
      <c r="AB144">
        <v>6.3755711101656722E-4</v>
      </c>
      <c r="AC144">
        <v>6.3755711101656722E-4</v>
      </c>
      <c r="AD144">
        <v>6.3755711101656722E-4</v>
      </c>
      <c r="AE144">
        <v>6.3755711101656722E-4</v>
      </c>
      <c r="AF144">
        <v>6.3755711101656722E-4</v>
      </c>
      <c r="AG144">
        <v>6.3755711101656722E-4</v>
      </c>
      <c r="AH144">
        <v>6.3755711101656722E-4</v>
      </c>
      <c r="AI144">
        <v>6.3755711101656722E-4</v>
      </c>
      <c r="AJ144">
        <v>6.3755711101656722E-4</v>
      </c>
      <c r="AK144">
        <v>6.3755711101656722E-4</v>
      </c>
      <c r="AL144">
        <v>6.3755711101656722E-4</v>
      </c>
      <c r="AM144">
        <v>6.3755711101656722E-4</v>
      </c>
      <c r="AN144">
        <v>6.3755711101656722E-4</v>
      </c>
      <c r="AO144">
        <v>6.3755711101656722E-4</v>
      </c>
      <c r="AP144">
        <v>6.3755711101656722E-4</v>
      </c>
      <c r="AQ144">
        <v>6.3755711101656722E-4</v>
      </c>
      <c r="AR144">
        <v>6.3755711101656722E-4</v>
      </c>
      <c r="AS144">
        <v>6.3755711101656722E-4</v>
      </c>
      <c r="AT144">
        <v>6.3755711101656722E-4</v>
      </c>
      <c r="AU144">
        <v>6.3755711101656722E-4</v>
      </c>
      <c r="AV144">
        <v>6.3755711101656722E-4</v>
      </c>
      <c r="AW144">
        <v>6.3755711101656722E-4</v>
      </c>
      <c r="AX144">
        <v>6.3755711101656722E-4</v>
      </c>
      <c r="AY144">
        <v>6.3755711101656722E-4</v>
      </c>
      <c r="AZ144">
        <v>6.3755711101656722E-4</v>
      </c>
      <c r="BA144">
        <v>6.3755711101656722E-4</v>
      </c>
      <c r="BB144">
        <v>6.3755711101656722E-4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839</v>
      </c>
      <c r="B145">
        <v>218.08101273736588</v>
      </c>
      <c r="C145">
        <v>6.329842308963582E-4</v>
      </c>
      <c r="D145">
        <v>-20</v>
      </c>
      <c r="E145">
        <v>399.5</v>
      </c>
      <c r="F145">
        <v>-439.5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6.329842308963582E-4</v>
      </c>
      <c r="X145">
        <v>6.329842308963582E-4</v>
      </c>
      <c r="Y145">
        <v>6.329842308963582E-4</v>
      </c>
      <c r="Z145">
        <v>6.329842308963582E-4</v>
      </c>
      <c r="AA145">
        <v>6.329842308963582E-4</v>
      </c>
      <c r="AB145">
        <v>6.329842308963582E-4</v>
      </c>
      <c r="AC145">
        <v>6.329842308963582E-4</v>
      </c>
      <c r="AD145">
        <v>6.329842308963582E-4</v>
      </c>
      <c r="AE145">
        <v>6.329842308963582E-4</v>
      </c>
      <c r="AF145">
        <v>6.329842308963582E-4</v>
      </c>
      <c r="AG145">
        <v>6.329842308963582E-4</v>
      </c>
      <c r="AH145">
        <v>6.329842308963582E-4</v>
      </c>
      <c r="AI145">
        <v>6.329842308963582E-4</v>
      </c>
      <c r="AJ145">
        <v>6.329842308963582E-4</v>
      </c>
      <c r="AK145">
        <v>6.329842308963582E-4</v>
      </c>
      <c r="AL145">
        <v>6.329842308963582E-4</v>
      </c>
      <c r="AM145">
        <v>6.329842308963582E-4</v>
      </c>
      <c r="AN145">
        <v>6.329842308963582E-4</v>
      </c>
      <c r="AO145">
        <v>6.329842308963582E-4</v>
      </c>
      <c r="AP145">
        <v>6.329842308963582E-4</v>
      </c>
      <c r="AQ145">
        <v>6.329842308963582E-4</v>
      </c>
      <c r="AR145">
        <v>6.329842308963582E-4</v>
      </c>
      <c r="AS145">
        <v>6.329842308963582E-4</v>
      </c>
      <c r="AT145">
        <v>6.329842308963582E-4</v>
      </c>
      <c r="AU145">
        <v>6.329842308963582E-4</v>
      </c>
      <c r="AV145">
        <v>6.329842308963582E-4</v>
      </c>
      <c r="AW145">
        <v>6.329842308963582E-4</v>
      </c>
      <c r="AX145">
        <v>6.329842308963582E-4</v>
      </c>
      <c r="AY145">
        <v>6.329842308963582E-4</v>
      </c>
      <c r="AZ145">
        <v>6.329842308963582E-4</v>
      </c>
      <c r="BA145">
        <v>6.329842308963582E-4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839</v>
      </c>
      <c r="B146">
        <v>222.91750358554231</v>
      </c>
      <c r="C146">
        <v>6.4702223632077862E-4</v>
      </c>
      <c r="D146">
        <v>-30</v>
      </c>
      <c r="E146">
        <v>389.5</v>
      </c>
      <c r="F146">
        <v>-449.5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6.4702223632077862E-4</v>
      </c>
      <c r="X146">
        <v>6.4702223632077862E-4</v>
      </c>
      <c r="Y146">
        <v>6.4702223632077862E-4</v>
      </c>
      <c r="Z146">
        <v>6.4702223632077862E-4</v>
      </c>
      <c r="AA146">
        <v>6.4702223632077862E-4</v>
      </c>
      <c r="AB146">
        <v>6.4702223632077862E-4</v>
      </c>
      <c r="AC146">
        <v>6.4702223632077862E-4</v>
      </c>
      <c r="AD146">
        <v>6.4702223632077862E-4</v>
      </c>
      <c r="AE146">
        <v>6.4702223632077862E-4</v>
      </c>
      <c r="AF146">
        <v>6.4702223632077862E-4</v>
      </c>
      <c r="AG146">
        <v>6.4702223632077862E-4</v>
      </c>
      <c r="AH146">
        <v>6.4702223632077862E-4</v>
      </c>
      <c r="AI146">
        <v>6.4702223632077862E-4</v>
      </c>
      <c r="AJ146">
        <v>6.4702223632077862E-4</v>
      </c>
      <c r="AK146">
        <v>6.4702223632077862E-4</v>
      </c>
      <c r="AL146">
        <v>6.4702223632077862E-4</v>
      </c>
      <c r="AM146">
        <v>6.4702223632077862E-4</v>
      </c>
      <c r="AN146">
        <v>6.4702223632077862E-4</v>
      </c>
      <c r="AO146">
        <v>6.4702223632077862E-4</v>
      </c>
      <c r="AP146">
        <v>6.4702223632077862E-4</v>
      </c>
      <c r="AQ146">
        <v>6.4702223632077862E-4</v>
      </c>
      <c r="AR146">
        <v>6.4702223632077862E-4</v>
      </c>
      <c r="AS146">
        <v>6.4702223632077862E-4</v>
      </c>
      <c r="AT146">
        <v>6.4702223632077862E-4</v>
      </c>
      <c r="AU146">
        <v>6.4702223632077862E-4</v>
      </c>
      <c r="AV146">
        <v>6.4702223632077862E-4</v>
      </c>
      <c r="AW146">
        <v>6.4702223632077862E-4</v>
      </c>
      <c r="AX146">
        <v>6.4702223632077862E-4</v>
      </c>
      <c r="AY146">
        <v>6.4702223632077862E-4</v>
      </c>
      <c r="AZ146">
        <v>6.4702223632077862E-4</v>
      </c>
      <c r="BA146">
        <v>6.4702223632077862E-4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839</v>
      </c>
      <c r="B147">
        <v>219.12004156092971</v>
      </c>
      <c r="C147">
        <v>6.3600003155001136E-4</v>
      </c>
      <c r="D147">
        <v>-40</v>
      </c>
      <c r="E147">
        <v>379.5</v>
      </c>
      <c r="F147">
        <v>-459.5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6.3600003155001136E-4</v>
      </c>
      <c r="W147">
        <v>6.3600003155001136E-4</v>
      </c>
      <c r="X147">
        <v>6.3600003155001136E-4</v>
      </c>
      <c r="Y147">
        <v>6.3600003155001136E-4</v>
      </c>
      <c r="Z147">
        <v>6.3600003155001136E-4</v>
      </c>
      <c r="AA147">
        <v>6.3600003155001136E-4</v>
      </c>
      <c r="AB147">
        <v>6.3600003155001136E-4</v>
      </c>
      <c r="AC147">
        <v>6.3600003155001136E-4</v>
      </c>
      <c r="AD147">
        <v>6.3600003155001136E-4</v>
      </c>
      <c r="AE147">
        <v>6.3600003155001136E-4</v>
      </c>
      <c r="AF147">
        <v>6.3600003155001136E-4</v>
      </c>
      <c r="AG147">
        <v>6.3600003155001136E-4</v>
      </c>
      <c r="AH147">
        <v>6.3600003155001136E-4</v>
      </c>
      <c r="AI147">
        <v>6.3600003155001136E-4</v>
      </c>
      <c r="AJ147">
        <v>6.3600003155001136E-4</v>
      </c>
      <c r="AK147">
        <v>6.3600003155001136E-4</v>
      </c>
      <c r="AL147">
        <v>6.3600003155001136E-4</v>
      </c>
      <c r="AM147">
        <v>6.3600003155001136E-4</v>
      </c>
      <c r="AN147">
        <v>6.3600003155001136E-4</v>
      </c>
      <c r="AO147">
        <v>6.3600003155001136E-4</v>
      </c>
      <c r="AP147">
        <v>6.3600003155001136E-4</v>
      </c>
      <c r="AQ147">
        <v>6.3600003155001136E-4</v>
      </c>
      <c r="AR147">
        <v>6.3600003155001136E-4</v>
      </c>
      <c r="AS147">
        <v>6.3600003155001136E-4</v>
      </c>
      <c r="AT147">
        <v>6.3600003155001136E-4</v>
      </c>
      <c r="AU147">
        <v>6.3600003155001136E-4</v>
      </c>
      <c r="AV147">
        <v>6.3600003155001136E-4</v>
      </c>
      <c r="AW147">
        <v>6.3600003155001136E-4</v>
      </c>
      <c r="AX147">
        <v>6.3600003155001136E-4</v>
      </c>
      <c r="AY147">
        <v>6.3600003155001136E-4</v>
      </c>
      <c r="AZ147">
        <v>6.3600003155001136E-4</v>
      </c>
      <c r="BA147">
        <v>6.3600003155001136E-4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839</v>
      </c>
      <c r="B148">
        <v>217.78267352138258</v>
      </c>
      <c r="C148">
        <v>6.3211829572481332E-4</v>
      </c>
      <c r="D148">
        <v>-30</v>
      </c>
      <c r="E148">
        <v>389.5</v>
      </c>
      <c r="F148">
        <v>-449.5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6.3211829572481332E-4</v>
      </c>
      <c r="X148">
        <v>6.3211829572481332E-4</v>
      </c>
      <c r="Y148">
        <v>6.3211829572481332E-4</v>
      </c>
      <c r="Z148">
        <v>6.3211829572481332E-4</v>
      </c>
      <c r="AA148">
        <v>6.3211829572481332E-4</v>
      </c>
      <c r="AB148">
        <v>6.3211829572481332E-4</v>
      </c>
      <c r="AC148">
        <v>6.3211829572481332E-4</v>
      </c>
      <c r="AD148">
        <v>6.3211829572481332E-4</v>
      </c>
      <c r="AE148">
        <v>6.3211829572481332E-4</v>
      </c>
      <c r="AF148">
        <v>6.3211829572481332E-4</v>
      </c>
      <c r="AG148">
        <v>6.3211829572481332E-4</v>
      </c>
      <c r="AH148">
        <v>6.3211829572481332E-4</v>
      </c>
      <c r="AI148">
        <v>6.3211829572481332E-4</v>
      </c>
      <c r="AJ148">
        <v>6.3211829572481332E-4</v>
      </c>
      <c r="AK148">
        <v>6.3211829572481332E-4</v>
      </c>
      <c r="AL148">
        <v>6.3211829572481332E-4</v>
      </c>
      <c r="AM148">
        <v>6.3211829572481332E-4</v>
      </c>
      <c r="AN148">
        <v>6.3211829572481332E-4</v>
      </c>
      <c r="AO148">
        <v>6.3211829572481332E-4</v>
      </c>
      <c r="AP148">
        <v>6.3211829572481332E-4</v>
      </c>
      <c r="AQ148">
        <v>6.3211829572481332E-4</v>
      </c>
      <c r="AR148">
        <v>6.3211829572481332E-4</v>
      </c>
      <c r="AS148">
        <v>6.3211829572481332E-4</v>
      </c>
      <c r="AT148">
        <v>6.3211829572481332E-4</v>
      </c>
      <c r="AU148">
        <v>6.3211829572481332E-4</v>
      </c>
      <c r="AV148">
        <v>6.3211829572481332E-4</v>
      </c>
      <c r="AW148">
        <v>6.3211829572481332E-4</v>
      </c>
      <c r="AX148">
        <v>6.3211829572481332E-4</v>
      </c>
      <c r="AY148">
        <v>6.3211829572481332E-4</v>
      </c>
      <c r="AZ148">
        <v>6.3211829572481332E-4</v>
      </c>
      <c r="BA148">
        <v>6.3211829572481332E-4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839</v>
      </c>
      <c r="B149">
        <v>211.66087773539928</v>
      </c>
      <c r="C149">
        <v>6.1434966860475385E-4</v>
      </c>
      <c r="D149">
        <v>-20</v>
      </c>
      <c r="E149">
        <v>399.5</v>
      </c>
      <c r="F149">
        <v>-439.5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6.1434966860475385E-4</v>
      </c>
      <c r="X149">
        <v>6.1434966860475385E-4</v>
      </c>
      <c r="Y149">
        <v>6.1434966860475385E-4</v>
      </c>
      <c r="Z149">
        <v>6.1434966860475385E-4</v>
      </c>
      <c r="AA149">
        <v>6.1434966860475385E-4</v>
      </c>
      <c r="AB149">
        <v>6.1434966860475385E-4</v>
      </c>
      <c r="AC149">
        <v>6.1434966860475385E-4</v>
      </c>
      <c r="AD149">
        <v>6.1434966860475385E-4</v>
      </c>
      <c r="AE149">
        <v>6.1434966860475385E-4</v>
      </c>
      <c r="AF149">
        <v>6.1434966860475385E-4</v>
      </c>
      <c r="AG149">
        <v>6.1434966860475385E-4</v>
      </c>
      <c r="AH149">
        <v>6.1434966860475385E-4</v>
      </c>
      <c r="AI149">
        <v>6.1434966860475385E-4</v>
      </c>
      <c r="AJ149">
        <v>6.1434966860475385E-4</v>
      </c>
      <c r="AK149">
        <v>6.1434966860475385E-4</v>
      </c>
      <c r="AL149">
        <v>6.1434966860475385E-4</v>
      </c>
      <c r="AM149">
        <v>6.1434966860475385E-4</v>
      </c>
      <c r="AN149">
        <v>6.1434966860475385E-4</v>
      </c>
      <c r="AO149">
        <v>6.1434966860475385E-4</v>
      </c>
      <c r="AP149">
        <v>6.1434966860475385E-4</v>
      </c>
      <c r="AQ149">
        <v>6.1434966860475385E-4</v>
      </c>
      <c r="AR149">
        <v>6.1434966860475385E-4</v>
      </c>
      <c r="AS149">
        <v>6.1434966860475385E-4</v>
      </c>
      <c r="AT149">
        <v>6.1434966860475385E-4</v>
      </c>
      <c r="AU149">
        <v>6.1434966860475385E-4</v>
      </c>
      <c r="AV149">
        <v>6.1434966860475385E-4</v>
      </c>
      <c r="AW149">
        <v>6.1434966860475385E-4</v>
      </c>
      <c r="AX149">
        <v>6.1434966860475385E-4</v>
      </c>
      <c r="AY149">
        <v>6.1434966860475385E-4</v>
      </c>
      <c r="AZ149">
        <v>6.1434966860475385E-4</v>
      </c>
      <c r="BA149">
        <v>6.1434966860475385E-4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839</v>
      </c>
      <c r="B150">
        <v>207.54179752681762</v>
      </c>
      <c r="C150">
        <v>6.0239396102112542E-4</v>
      </c>
      <c r="D150">
        <v>-10</v>
      </c>
      <c r="E150">
        <v>409.5</v>
      </c>
      <c r="F150">
        <v>-429.5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6.0239396102112542E-4</v>
      </c>
      <c r="X150">
        <v>6.0239396102112542E-4</v>
      </c>
      <c r="Y150">
        <v>6.0239396102112542E-4</v>
      </c>
      <c r="Z150">
        <v>6.0239396102112542E-4</v>
      </c>
      <c r="AA150">
        <v>6.0239396102112542E-4</v>
      </c>
      <c r="AB150">
        <v>6.0239396102112542E-4</v>
      </c>
      <c r="AC150">
        <v>6.0239396102112542E-4</v>
      </c>
      <c r="AD150">
        <v>6.0239396102112542E-4</v>
      </c>
      <c r="AE150">
        <v>6.0239396102112542E-4</v>
      </c>
      <c r="AF150">
        <v>6.0239396102112542E-4</v>
      </c>
      <c r="AG150">
        <v>6.0239396102112542E-4</v>
      </c>
      <c r="AH150">
        <v>6.0239396102112542E-4</v>
      </c>
      <c r="AI150">
        <v>6.0239396102112542E-4</v>
      </c>
      <c r="AJ150">
        <v>6.0239396102112542E-4</v>
      </c>
      <c r="AK150">
        <v>6.0239396102112542E-4</v>
      </c>
      <c r="AL150">
        <v>6.0239396102112542E-4</v>
      </c>
      <c r="AM150">
        <v>6.0239396102112542E-4</v>
      </c>
      <c r="AN150">
        <v>6.0239396102112542E-4</v>
      </c>
      <c r="AO150">
        <v>6.0239396102112542E-4</v>
      </c>
      <c r="AP150">
        <v>6.0239396102112542E-4</v>
      </c>
      <c r="AQ150">
        <v>6.0239396102112542E-4</v>
      </c>
      <c r="AR150">
        <v>6.0239396102112542E-4</v>
      </c>
      <c r="AS150">
        <v>6.0239396102112542E-4</v>
      </c>
      <c r="AT150">
        <v>6.0239396102112542E-4</v>
      </c>
      <c r="AU150">
        <v>6.0239396102112542E-4</v>
      </c>
      <c r="AV150">
        <v>6.0239396102112542E-4</v>
      </c>
      <c r="AW150">
        <v>6.0239396102112542E-4</v>
      </c>
      <c r="AX150">
        <v>6.0239396102112542E-4</v>
      </c>
      <c r="AY150">
        <v>6.0239396102112542E-4</v>
      </c>
      <c r="AZ150">
        <v>6.0239396102112542E-4</v>
      </c>
      <c r="BA150">
        <v>6.0239396102112542E-4</v>
      </c>
      <c r="BB150">
        <v>6.0239396102112542E-4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839</v>
      </c>
      <c r="B151">
        <v>202.1870026926579</v>
      </c>
      <c r="C151">
        <v>5.8685156855346786E-4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5.8685156855346786E-4</v>
      </c>
      <c r="Y151">
        <v>5.8685156855346786E-4</v>
      </c>
      <c r="Z151">
        <v>5.8685156855346786E-4</v>
      </c>
      <c r="AA151">
        <v>5.8685156855346786E-4</v>
      </c>
      <c r="AB151">
        <v>5.8685156855346786E-4</v>
      </c>
      <c r="AC151">
        <v>5.8685156855346786E-4</v>
      </c>
      <c r="AD151">
        <v>5.8685156855346786E-4</v>
      </c>
      <c r="AE151">
        <v>5.8685156855346786E-4</v>
      </c>
      <c r="AF151">
        <v>5.8685156855346786E-4</v>
      </c>
      <c r="AG151">
        <v>5.8685156855346786E-4</v>
      </c>
      <c r="AH151">
        <v>5.8685156855346786E-4</v>
      </c>
      <c r="AI151">
        <v>5.8685156855346786E-4</v>
      </c>
      <c r="AJ151">
        <v>5.8685156855346786E-4</v>
      </c>
      <c r="AK151">
        <v>5.8685156855346786E-4</v>
      </c>
      <c r="AL151">
        <v>5.8685156855346786E-4</v>
      </c>
      <c r="AM151">
        <v>5.8685156855346786E-4</v>
      </c>
      <c r="AN151">
        <v>5.8685156855346786E-4</v>
      </c>
      <c r="AO151">
        <v>5.8685156855346786E-4</v>
      </c>
      <c r="AP151">
        <v>5.8685156855346786E-4</v>
      </c>
      <c r="AQ151">
        <v>5.8685156855346786E-4</v>
      </c>
      <c r="AR151">
        <v>5.8685156855346786E-4</v>
      </c>
      <c r="AS151">
        <v>5.8685156855346786E-4</v>
      </c>
      <c r="AT151">
        <v>5.8685156855346786E-4</v>
      </c>
      <c r="AU151">
        <v>5.8685156855346786E-4</v>
      </c>
      <c r="AV151">
        <v>5.8685156855346786E-4</v>
      </c>
      <c r="AW151">
        <v>5.8685156855346786E-4</v>
      </c>
      <c r="AX151">
        <v>5.8685156855346786E-4</v>
      </c>
      <c r="AY151">
        <v>5.8685156855346786E-4</v>
      </c>
      <c r="AZ151">
        <v>5.8685156855346786E-4</v>
      </c>
      <c r="BA151">
        <v>5.8685156855346786E-4</v>
      </c>
      <c r="BB151">
        <v>5.8685156855346786E-4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839</v>
      </c>
      <c r="B152">
        <v>207.41989021995229</v>
      </c>
      <c r="C152">
        <v>6.0204012277584123E-4</v>
      </c>
      <c r="D152">
        <v>10</v>
      </c>
      <c r="E152">
        <v>429.5</v>
      </c>
      <c r="F152">
        <v>-409.5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6.0204012277584123E-4</v>
      </c>
      <c r="Y152">
        <v>6.0204012277584123E-4</v>
      </c>
      <c r="Z152">
        <v>6.0204012277584123E-4</v>
      </c>
      <c r="AA152">
        <v>6.0204012277584123E-4</v>
      </c>
      <c r="AB152">
        <v>6.0204012277584123E-4</v>
      </c>
      <c r="AC152">
        <v>6.0204012277584123E-4</v>
      </c>
      <c r="AD152">
        <v>6.0204012277584123E-4</v>
      </c>
      <c r="AE152">
        <v>6.0204012277584123E-4</v>
      </c>
      <c r="AF152">
        <v>6.0204012277584123E-4</v>
      </c>
      <c r="AG152">
        <v>6.0204012277584123E-4</v>
      </c>
      <c r="AH152">
        <v>6.0204012277584123E-4</v>
      </c>
      <c r="AI152">
        <v>6.0204012277584123E-4</v>
      </c>
      <c r="AJ152">
        <v>6.0204012277584123E-4</v>
      </c>
      <c r="AK152">
        <v>6.0204012277584123E-4</v>
      </c>
      <c r="AL152">
        <v>6.0204012277584123E-4</v>
      </c>
      <c r="AM152">
        <v>6.0204012277584123E-4</v>
      </c>
      <c r="AN152">
        <v>6.0204012277584123E-4</v>
      </c>
      <c r="AO152">
        <v>6.0204012277584123E-4</v>
      </c>
      <c r="AP152">
        <v>6.0204012277584123E-4</v>
      </c>
      <c r="AQ152">
        <v>6.0204012277584123E-4</v>
      </c>
      <c r="AR152">
        <v>6.0204012277584123E-4</v>
      </c>
      <c r="AS152">
        <v>6.0204012277584123E-4</v>
      </c>
      <c r="AT152">
        <v>6.0204012277584123E-4</v>
      </c>
      <c r="AU152">
        <v>6.0204012277584123E-4</v>
      </c>
      <c r="AV152">
        <v>6.0204012277584123E-4</v>
      </c>
      <c r="AW152">
        <v>6.0204012277584123E-4</v>
      </c>
      <c r="AX152">
        <v>6.0204012277584123E-4</v>
      </c>
      <c r="AY152">
        <v>6.0204012277584123E-4</v>
      </c>
      <c r="AZ152">
        <v>6.0204012277584123E-4</v>
      </c>
      <c r="BA152">
        <v>6.0204012277584123E-4</v>
      </c>
      <c r="BB152">
        <v>6.0204012277584123E-4</v>
      </c>
      <c r="BC152">
        <v>6.0204012277584123E-4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839</v>
      </c>
      <c r="B153">
        <v>205.67938994636469</v>
      </c>
      <c r="C153">
        <v>5.969882880781616E-4</v>
      </c>
      <c r="D153">
        <v>20</v>
      </c>
      <c r="E153">
        <v>439.5</v>
      </c>
      <c r="F153">
        <v>-399.5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5.969882880781616E-4</v>
      </c>
      <c r="Z153">
        <v>5.969882880781616E-4</v>
      </c>
      <c r="AA153">
        <v>5.969882880781616E-4</v>
      </c>
      <c r="AB153">
        <v>5.969882880781616E-4</v>
      </c>
      <c r="AC153">
        <v>5.969882880781616E-4</v>
      </c>
      <c r="AD153">
        <v>5.969882880781616E-4</v>
      </c>
      <c r="AE153">
        <v>5.969882880781616E-4</v>
      </c>
      <c r="AF153">
        <v>5.969882880781616E-4</v>
      </c>
      <c r="AG153">
        <v>5.969882880781616E-4</v>
      </c>
      <c r="AH153">
        <v>5.969882880781616E-4</v>
      </c>
      <c r="AI153">
        <v>5.969882880781616E-4</v>
      </c>
      <c r="AJ153">
        <v>5.969882880781616E-4</v>
      </c>
      <c r="AK153">
        <v>5.969882880781616E-4</v>
      </c>
      <c r="AL153">
        <v>5.969882880781616E-4</v>
      </c>
      <c r="AM153">
        <v>5.969882880781616E-4</v>
      </c>
      <c r="AN153">
        <v>5.969882880781616E-4</v>
      </c>
      <c r="AO153">
        <v>5.969882880781616E-4</v>
      </c>
      <c r="AP153">
        <v>5.969882880781616E-4</v>
      </c>
      <c r="AQ153">
        <v>5.969882880781616E-4</v>
      </c>
      <c r="AR153">
        <v>5.969882880781616E-4</v>
      </c>
      <c r="AS153">
        <v>5.969882880781616E-4</v>
      </c>
      <c r="AT153">
        <v>5.969882880781616E-4</v>
      </c>
      <c r="AU153">
        <v>5.969882880781616E-4</v>
      </c>
      <c r="AV153">
        <v>5.969882880781616E-4</v>
      </c>
      <c r="AW153">
        <v>5.969882880781616E-4</v>
      </c>
      <c r="AX153">
        <v>5.969882880781616E-4</v>
      </c>
      <c r="AY153">
        <v>5.969882880781616E-4</v>
      </c>
      <c r="AZ153">
        <v>5.969882880781616E-4</v>
      </c>
      <c r="BA153">
        <v>5.969882880781616E-4</v>
      </c>
      <c r="BB153">
        <v>5.969882880781616E-4</v>
      </c>
      <c r="BC153">
        <v>5.969882880781616E-4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839</v>
      </c>
      <c r="B154">
        <v>209.66423806912991</v>
      </c>
      <c r="C154">
        <v>6.0855438451437442E-4</v>
      </c>
      <c r="D154">
        <v>30</v>
      </c>
      <c r="E154">
        <v>449.5</v>
      </c>
      <c r="F154">
        <v>-389.5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6.0855438451437442E-4</v>
      </c>
      <c r="Z154">
        <v>6.0855438451437442E-4</v>
      </c>
      <c r="AA154">
        <v>6.0855438451437442E-4</v>
      </c>
      <c r="AB154">
        <v>6.0855438451437442E-4</v>
      </c>
      <c r="AC154">
        <v>6.0855438451437442E-4</v>
      </c>
      <c r="AD154">
        <v>6.0855438451437442E-4</v>
      </c>
      <c r="AE154">
        <v>6.0855438451437442E-4</v>
      </c>
      <c r="AF154">
        <v>6.0855438451437442E-4</v>
      </c>
      <c r="AG154">
        <v>6.0855438451437442E-4</v>
      </c>
      <c r="AH154">
        <v>6.0855438451437442E-4</v>
      </c>
      <c r="AI154">
        <v>6.0855438451437442E-4</v>
      </c>
      <c r="AJ154">
        <v>6.0855438451437442E-4</v>
      </c>
      <c r="AK154">
        <v>6.0855438451437442E-4</v>
      </c>
      <c r="AL154">
        <v>6.0855438451437442E-4</v>
      </c>
      <c r="AM154">
        <v>6.0855438451437442E-4</v>
      </c>
      <c r="AN154">
        <v>6.0855438451437442E-4</v>
      </c>
      <c r="AO154">
        <v>6.0855438451437442E-4</v>
      </c>
      <c r="AP154">
        <v>6.0855438451437442E-4</v>
      </c>
      <c r="AQ154">
        <v>6.0855438451437442E-4</v>
      </c>
      <c r="AR154">
        <v>6.0855438451437442E-4</v>
      </c>
      <c r="AS154">
        <v>6.0855438451437442E-4</v>
      </c>
      <c r="AT154">
        <v>6.0855438451437442E-4</v>
      </c>
      <c r="AU154">
        <v>6.0855438451437442E-4</v>
      </c>
      <c r="AV154">
        <v>6.0855438451437442E-4</v>
      </c>
      <c r="AW154">
        <v>6.0855438451437442E-4</v>
      </c>
      <c r="AX154">
        <v>6.0855438451437442E-4</v>
      </c>
      <c r="AY154">
        <v>6.0855438451437442E-4</v>
      </c>
      <c r="AZ154">
        <v>6.0855438451437442E-4</v>
      </c>
      <c r="BA154">
        <v>6.0855438451437442E-4</v>
      </c>
      <c r="BB154">
        <v>6.0855438451437442E-4</v>
      </c>
      <c r="BC154">
        <v>6.0855438451437442E-4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839</v>
      </c>
      <c r="B155">
        <v>203.26716238774733</v>
      </c>
      <c r="C155">
        <v>5.8998675233338193E-4</v>
      </c>
      <c r="D155">
        <v>40</v>
      </c>
      <c r="E155">
        <v>459.5</v>
      </c>
      <c r="F155">
        <v>-379.5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5.8998675233338193E-4</v>
      </c>
      <c r="Z155">
        <v>5.8998675233338193E-4</v>
      </c>
      <c r="AA155">
        <v>5.8998675233338193E-4</v>
      </c>
      <c r="AB155">
        <v>5.8998675233338193E-4</v>
      </c>
      <c r="AC155">
        <v>5.8998675233338193E-4</v>
      </c>
      <c r="AD155">
        <v>5.8998675233338193E-4</v>
      </c>
      <c r="AE155">
        <v>5.8998675233338193E-4</v>
      </c>
      <c r="AF155">
        <v>5.8998675233338193E-4</v>
      </c>
      <c r="AG155">
        <v>5.8998675233338193E-4</v>
      </c>
      <c r="AH155">
        <v>5.8998675233338193E-4</v>
      </c>
      <c r="AI155">
        <v>5.8998675233338193E-4</v>
      </c>
      <c r="AJ155">
        <v>5.8998675233338193E-4</v>
      </c>
      <c r="AK155">
        <v>5.8998675233338193E-4</v>
      </c>
      <c r="AL155">
        <v>5.8998675233338193E-4</v>
      </c>
      <c r="AM155">
        <v>5.8998675233338193E-4</v>
      </c>
      <c r="AN155">
        <v>5.8998675233338193E-4</v>
      </c>
      <c r="AO155">
        <v>5.8998675233338193E-4</v>
      </c>
      <c r="AP155">
        <v>5.8998675233338193E-4</v>
      </c>
      <c r="AQ155">
        <v>5.8998675233338193E-4</v>
      </c>
      <c r="AR155">
        <v>5.8998675233338193E-4</v>
      </c>
      <c r="AS155">
        <v>5.8998675233338193E-4</v>
      </c>
      <c r="AT155">
        <v>5.8998675233338193E-4</v>
      </c>
      <c r="AU155">
        <v>5.8998675233338193E-4</v>
      </c>
      <c r="AV155">
        <v>5.8998675233338193E-4</v>
      </c>
      <c r="AW155">
        <v>5.8998675233338193E-4</v>
      </c>
      <c r="AX155">
        <v>5.8998675233338193E-4</v>
      </c>
      <c r="AY155">
        <v>5.8998675233338193E-4</v>
      </c>
      <c r="AZ155">
        <v>5.8998675233338193E-4</v>
      </c>
      <c r="BA155">
        <v>5.8998675233338193E-4</v>
      </c>
      <c r="BB155">
        <v>5.8998675233338193E-4</v>
      </c>
      <c r="BC155">
        <v>5.8998675233338193E-4</v>
      </c>
      <c r="BD155">
        <v>5.8998675233338193E-4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574.75369371968691</v>
      </c>
      <c r="C3">
        <v>1.5612007064521791E-3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1.5612007064521791E-3</v>
      </c>
      <c r="T3">
        <v>1.5612007064521791E-3</v>
      </c>
      <c r="U3">
        <v>1.5612007064521791E-3</v>
      </c>
      <c r="V3">
        <v>1.5612007064521791E-3</v>
      </c>
      <c r="W3">
        <v>1.5612007064521791E-3</v>
      </c>
      <c r="X3">
        <v>1.5612007064521791E-3</v>
      </c>
      <c r="Y3">
        <v>1.5612007064521791E-3</v>
      </c>
      <c r="Z3">
        <v>1.5612007064521791E-3</v>
      </c>
      <c r="AA3">
        <v>1.5612007064521791E-3</v>
      </c>
      <c r="AB3">
        <v>1.5612007064521791E-3</v>
      </c>
      <c r="AC3">
        <v>1.5612007064521791E-3</v>
      </c>
      <c r="AD3">
        <v>1.5612007064521791E-3</v>
      </c>
      <c r="AE3">
        <v>1.5612007064521791E-3</v>
      </c>
      <c r="AF3">
        <v>1.5612007064521791E-3</v>
      </c>
      <c r="AG3">
        <v>1.5612007064521791E-3</v>
      </c>
      <c r="AH3">
        <v>1.5612007064521791E-3</v>
      </c>
      <c r="AI3">
        <v>1.5612007064521791E-3</v>
      </c>
      <c r="AJ3">
        <v>1.5612007064521791E-3</v>
      </c>
      <c r="AK3">
        <v>1.5612007064521791E-3</v>
      </c>
      <c r="AL3">
        <v>1.5612007064521791E-3</v>
      </c>
      <c r="AM3">
        <v>1.5612007064521791E-3</v>
      </c>
      <c r="AN3">
        <v>1.5612007064521791E-3</v>
      </c>
      <c r="AO3">
        <v>1.5612007064521791E-3</v>
      </c>
      <c r="AP3">
        <v>1.5612007064521791E-3</v>
      </c>
      <c r="AQ3">
        <v>1.5612007064521791E-3</v>
      </c>
      <c r="AR3">
        <v>1.5612007064521791E-3</v>
      </c>
      <c r="AS3">
        <v>1.5612007064521791E-3</v>
      </c>
      <c r="AT3">
        <v>1.5612007064521791E-3</v>
      </c>
      <c r="AU3">
        <v>1.5612007064521791E-3</v>
      </c>
      <c r="AV3">
        <v>1.5612007064521791E-3</v>
      </c>
      <c r="AW3">
        <v>1.5612007064521791E-3</v>
      </c>
      <c r="AX3">
        <v>1.5612007064521791E-3</v>
      </c>
      <c r="AY3">
        <v>1.5612007064521791E-3</v>
      </c>
      <c r="AZ3">
        <v>1.5612007064521791E-3</v>
      </c>
      <c r="BA3">
        <v>1.5612007064521791E-3</v>
      </c>
      <c r="BB3">
        <v>1.5612007064521791E-3</v>
      </c>
      <c r="BC3">
        <v>1.5612007064521791E-3</v>
      </c>
      <c r="BD3">
        <v>1.5612007064521791E-3</v>
      </c>
      <c r="BE3">
        <v>1.5612007064521791E-3</v>
      </c>
      <c r="BF3">
        <v>1.5612007064521791E-3</v>
      </c>
      <c r="BG3">
        <v>1.5612007064521791E-3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469.13660237338979</v>
      </c>
      <c r="C4">
        <v>1.2743135069004324E-3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1.2743135069004324E-3</v>
      </c>
      <c r="Q4">
        <v>1.2743135069004324E-3</v>
      </c>
      <c r="R4">
        <v>1.2743135069004324E-3</v>
      </c>
      <c r="S4">
        <v>1.2743135069004324E-3</v>
      </c>
      <c r="T4">
        <v>1.2743135069004324E-3</v>
      </c>
      <c r="U4">
        <v>1.2743135069004324E-3</v>
      </c>
      <c r="V4">
        <v>1.2743135069004324E-3</v>
      </c>
      <c r="W4">
        <v>1.2743135069004324E-3</v>
      </c>
      <c r="X4">
        <v>1.2743135069004324E-3</v>
      </c>
      <c r="Y4">
        <v>1.2743135069004324E-3</v>
      </c>
      <c r="Z4">
        <v>1.2743135069004324E-3</v>
      </c>
      <c r="AA4">
        <v>1.2743135069004324E-3</v>
      </c>
      <c r="AB4">
        <v>1.2743135069004324E-3</v>
      </c>
      <c r="AC4">
        <v>1.2743135069004324E-3</v>
      </c>
      <c r="AD4">
        <v>1.2743135069004324E-3</v>
      </c>
      <c r="AE4">
        <v>1.2743135069004324E-3</v>
      </c>
      <c r="AF4">
        <v>1.2743135069004324E-3</v>
      </c>
      <c r="AG4">
        <v>1.2743135069004324E-3</v>
      </c>
      <c r="AH4">
        <v>1.2743135069004324E-3</v>
      </c>
      <c r="AI4">
        <v>1.2743135069004324E-3</v>
      </c>
      <c r="AJ4">
        <v>1.2743135069004324E-3</v>
      </c>
      <c r="AK4">
        <v>1.2743135069004324E-3</v>
      </c>
      <c r="AL4">
        <v>1.2743135069004324E-3</v>
      </c>
      <c r="AM4">
        <v>1.2743135069004324E-3</v>
      </c>
      <c r="AN4">
        <v>1.2743135069004324E-3</v>
      </c>
      <c r="AO4">
        <v>1.2743135069004324E-3</v>
      </c>
      <c r="AP4">
        <v>1.2743135069004324E-3</v>
      </c>
      <c r="AQ4">
        <v>1.2743135069004324E-3</v>
      </c>
      <c r="AR4">
        <v>1.2743135069004324E-3</v>
      </c>
      <c r="AS4">
        <v>1.2743135069004324E-3</v>
      </c>
      <c r="AT4">
        <v>1.2743135069004324E-3</v>
      </c>
      <c r="AU4">
        <v>1.2743135069004324E-3</v>
      </c>
      <c r="AV4">
        <v>1.2743135069004324E-3</v>
      </c>
      <c r="AW4">
        <v>1.2743135069004324E-3</v>
      </c>
      <c r="AX4">
        <v>1.2743135069004324E-3</v>
      </c>
      <c r="AY4">
        <v>1.2743135069004324E-3</v>
      </c>
      <c r="AZ4">
        <v>1.2743135069004324E-3</v>
      </c>
      <c r="BA4">
        <v>1.2743135069004324E-3</v>
      </c>
      <c r="BB4">
        <v>1.2743135069004324E-3</v>
      </c>
      <c r="BC4">
        <v>1.2743135069004324E-3</v>
      </c>
      <c r="BD4">
        <v>1.2743135069004324E-3</v>
      </c>
      <c r="BE4">
        <v>1.2743135069004324E-3</v>
      </c>
      <c r="BF4">
        <v>1.2743135069004324E-3</v>
      </c>
      <c r="BG4">
        <v>1.2743135069004324E-3</v>
      </c>
      <c r="BH4">
        <v>1.2743135069004324E-3</v>
      </c>
      <c r="BI4">
        <v>1.2743135069004324E-3</v>
      </c>
      <c r="BJ4">
        <v>1.2743135069004324E-3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1239</v>
      </c>
      <c r="B5">
        <v>448.96759897514937</v>
      </c>
      <c r="C5">
        <v>1.2195285395346961E-3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1.2195285395346961E-3</v>
      </c>
      <c r="Q5">
        <v>1.2195285395346961E-3</v>
      </c>
      <c r="R5">
        <v>1.2195285395346961E-3</v>
      </c>
      <c r="S5">
        <v>1.2195285395346961E-3</v>
      </c>
      <c r="T5">
        <v>1.2195285395346961E-3</v>
      </c>
      <c r="U5">
        <v>1.2195285395346961E-3</v>
      </c>
      <c r="V5">
        <v>1.2195285395346961E-3</v>
      </c>
      <c r="W5">
        <v>1.2195285395346961E-3</v>
      </c>
      <c r="X5">
        <v>1.2195285395346961E-3</v>
      </c>
      <c r="Y5">
        <v>1.2195285395346961E-3</v>
      </c>
      <c r="Z5">
        <v>1.2195285395346961E-3</v>
      </c>
      <c r="AA5">
        <v>1.2195285395346961E-3</v>
      </c>
      <c r="AB5">
        <v>1.2195285395346961E-3</v>
      </c>
      <c r="AC5">
        <v>1.2195285395346961E-3</v>
      </c>
      <c r="AD5">
        <v>1.2195285395346961E-3</v>
      </c>
      <c r="AE5">
        <v>1.2195285395346961E-3</v>
      </c>
      <c r="AF5">
        <v>1.2195285395346961E-3</v>
      </c>
      <c r="AG5">
        <v>1.2195285395346961E-3</v>
      </c>
      <c r="AH5">
        <v>1.2195285395346961E-3</v>
      </c>
      <c r="AI5">
        <v>1.2195285395346961E-3</v>
      </c>
      <c r="AJ5">
        <v>1.2195285395346961E-3</v>
      </c>
      <c r="AK5">
        <v>1.2195285395346961E-3</v>
      </c>
      <c r="AL5">
        <v>1.2195285395346961E-3</v>
      </c>
      <c r="AM5">
        <v>1.2195285395346961E-3</v>
      </c>
      <c r="AN5">
        <v>1.2195285395346961E-3</v>
      </c>
      <c r="AO5">
        <v>1.2195285395346961E-3</v>
      </c>
      <c r="AP5">
        <v>1.2195285395346961E-3</v>
      </c>
      <c r="AQ5">
        <v>1.2195285395346961E-3</v>
      </c>
      <c r="AR5">
        <v>1.2195285395346961E-3</v>
      </c>
      <c r="AS5">
        <v>1.2195285395346961E-3</v>
      </c>
      <c r="AT5">
        <v>1.2195285395346961E-3</v>
      </c>
      <c r="AU5">
        <v>1.2195285395346961E-3</v>
      </c>
      <c r="AV5">
        <v>1.2195285395346961E-3</v>
      </c>
      <c r="AW5">
        <v>1.2195285395346961E-3</v>
      </c>
      <c r="AX5">
        <v>1.2195285395346961E-3</v>
      </c>
      <c r="AY5">
        <v>1.2195285395346961E-3</v>
      </c>
      <c r="AZ5">
        <v>1.2195285395346961E-3</v>
      </c>
      <c r="BA5">
        <v>1.2195285395346961E-3</v>
      </c>
      <c r="BB5">
        <v>1.2195285395346961E-3</v>
      </c>
      <c r="BC5">
        <v>1.2195285395346961E-3</v>
      </c>
      <c r="BD5">
        <v>1.2195285395346961E-3</v>
      </c>
      <c r="BE5">
        <v>1.2195285395346961E-3</v>
      </c>
      <c r="BF5">
        <v>1.2195285395346961E-3</v>
      </c>
      <c r="BG5">
        <v>1.2195285395346961E-3</v>
      </c>
      <c r="BH5">
        <v>1.2195285395346961E-3</v>
      </c>
      <c r="BI5">
        <v>1.2195285395346961E-3</v>
      </c>
      <c r="BJ5">
        <v>1.2195285395346961E-3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446.18981325281243</v>
      </c>
      <c r="C6">
        <v>1.2119832534765603E-3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1.2119832534765603E-3</v>
      </c>
      <c r="Q6">
        <v>1.2119832534765603E-3</v>
      </c>
      <c r="R6">
        <v>1.2119832534765603E-3</v>
      </c>
      <c r="S6">
        <v>1.2119832534765603E-3</v>
      </c>
      <c r="T6">
        <v>1.2119832534765603E-3</v>
      </c>
      <c r="U6">
        <v>1.2119832534765603E-3</v>
      </c>
      <c r="V6">
        <v>1.2119832534765603E-3</v>
      </c>
      <c r="W6">
        <v>1.2119832534765603E-3</v>
      </c>
      <c r="X6">
        <v>1.2119832534765603E-3</v>
      </c>
      <c r="Y6">
        <v>1.2119832534765603E-3</v>
      </c>
      <c r="Z6">
        <v>1.2119832534765603E-3</v>
      </c>
      <c r="AA6">
        <v>1.2119832534765603E-3</v>
      </c>
      <c r="AB6">
        <v>1.2119832534765603E-3</v>
      </c>
      <c r="AC6">
        <v>1.2119832534765603E-3</v>
      </c>
      <c r="AD6">
        <v>1.2119832534765603E-3</v>
      </c>
      <c r="AE6">
        <v>1.2119832534765603E-3</v>
      </c>
      <c r="AF6">
        <v>1.2119832534765603E-3</v>
      </c>
      <c r="AG6">
        <v>1.2119832534765603E-3</v>
      </c>
      <c r="AH6">
        <v>1.2119832534765603E-3</v>
      </c>
      <c r="AI6">
        <v>1.2119832534765603E-3</v>
      </c>
      <c r="AJ6">
        <v>1.2119832534765603E-3</v>
      </c>
      <c r="AK6">
        <v>1.2119832534765603E-3</v>
      </c>
      <c r="AL6">
        <v>1.2119832534765603E-3</v>
      </c>
      <c r="AM6">
        <v>1.2119832534765603E-3</v>
      </c>
      <c r="AN6">
        <v>1.2119832534765603E-3</v>
      </c>
      <c r="AO6">
        <v>1.2119832534765603E-3</v>
      </c>
      <c r="AP6">
        <v>1.2119832534765603E-3</v>
      </c>
      <c r="AQ6">
        <v>1.2119832534765603E-3</v>
      </c>
      <c r="AR6">
        <v>1.2119832534765603E-3</v>
      </c>
      <c r="AS6">
        <v>1.2119832534765603E-3</v>
      </c>
      <c r="AT6">
        <v>1.2119832534765603E-3</v>
      </c>
      <c r="AU6">
        <v>1.2119832534765603E-3</v>
      </c>
      <c r="AV6">
        <v>1.2119832534765603E-3</v>
      </c>
      <c r="AW6">
        <v>1.2119832534765603E-3</v>
      </c>
      <c r="AX6">
        <v>1.2119832534765603E-3</v>
      </c>
      <c r="AY6">
        <v>1.2119832534765603E-3</v>
      </c>
      <c r="AZ6">
        <v>1.2119832534765603E-3</v>
      </c>
      <c r="BA6">
        <v>1.2119832534765603E-3</v>
      </c>
      <c r="BB6">
        <v>1.2119832534765603E-3</v>
      </c>
      <c r="BC6">
        <v>1.2119832534765603E-3</v>
      </c>
      <c r="BD6">
        <v>1.2119832534765603E-3</v>
      </c>
      <c r="BE6">
        <v>1.2119832534765603E-3</v>
      </c>
      <c r="BF6">
        <v>1.2119832534765603E-3</v>
      </c>
      <c r="BG6">
        <v>1.2119832534765603E-3</v>
      </c>
      <c r="BH6">
        <v>1.2119832534765603E-3</v>
      </c>
      <c r="BI6">
        <v>1.2119832534765603E-3</v>
      </c>
      <c r="BJ6">
        <v>1.2119832534765603E-3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1239</v>
      </c>
      <c r="B7">
        <v>451.00722375761097</v>
      </c>
      <c r="C7">
        <v>1.2250687625660064E-3</v>
      </c>
      <c r="D7">
        <v>0</v>
      </c>
      <c r="E7">
        <v>619.5</v>
      </c>
      <c r="F7">
        <v>-619.5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1.2250687625660064E-3</v>
      </c>
      <c r="Q7">
        <v>1.2250687625660064E-3</v>
      </c>
      <c r="R7">
        <v>1.2250687625660064E-3</v>
      </c>
      <c r="S7">
        <v>1.2250687625660064E-3</v>
      </c>
      <c r="T7">
        <v>1.2250687625660064E-3</v>
      </c>
      <c r="U7">
        <v>1.2250687625660064E-3</v>
      </c>
      <c r="V7">
        <v>1.2250687625660064E-3</v>
      </c>
      <c r="W7">
        <v>1.2250687625660064E-3</v>
      </c>
      <c r="X7">
        <v>1.2250687625660064E-3</v>
      </c>
      <c r="Y7">
        <v>1.2250687625660064E-3</v>
      </c>
      <c r="Z7">
        <v>1.2250687625660064E-3</v>
      </c>
      <c r="AA7">
        <v>1.2250687625660064E-3</v>
      </c>
      <c r="AB7">
        <v>1.2250687625660064E-3</v>
      </c>
      <c r="AC7">
        <v>1.2250687625660064E-3</v>
      </c>
      <c r="AD7">
        <v>1.2250687625660064E-3</v>
      </c>
      <c r="AE7">
        <v>1.2250687625660064E-3</v>
      </c>
      <c r="AF7">
        <v>1.2250687625660064E-3</v>
      </c>
      <c r="AG7">
        <v>1.2250687625660064E-3</v>
      </c>
      <c r="AH7">
        <v>1.2250687625660064E-3</v>
      </c>
      <c r="AI7">
        <v>1.2250687625660064E-3</v>
      </c>
      <c r="AJ7">
        <v>1.2250687625660064E-3</v>
      </c>
      <c r="AK7">
        <v>1.2250687625660064E-3</v>
      </c>
      <c r="AL7">
        <v>1.2250687625660064E-3</v>
      </c>
      <c r="AM7">
        <v>1.2250687625660064E-3</v>
      </c>
      <c r="AN7">
        <v>1.2250687625660064E-3</v>
      </c>
      <c r="AO7">
        <v>1.2250687625660064E-3</v>
      </c>
      <c r="AP7">
        <v>1.2250687625660064E-3</v>
      </c>
      <c r="AQ7">
        <v>1.2250687625660064E-3</v>
      </c>
      <c r="AR7">
        <v>1.2250687625660064E-3</v>
      </c>
      <c r="AS7">
        <v>1.2250687625660064E-3</v>
      </c>
      <c r="AT7">
        <v>1.2250687625660064E-3</v>
      </c>
      <c r="AU7">
        <v>1.2250687625660064E-3</v>
      </c>
      <c r="AV7">
        <v>1.2250687625660064E-3</v>
      </c>
      <c r="AW7">
        <v>1.2250687625660064E-3</v>
      </c>
      <c r="AX7">
        <v>1.2250687625660064E-3</v>
      </c>
      <c r="AY7">
        <v>1.2250687625660064E-3</v>
      </c>
      <c r="AZ7">
        <v>1.2250687625660064E-3</v>
      </c>
      <c r="BA7">
        <v>1.2250687625660064E-3</v>
      </c>
      <c r="BB7">
        <v>1.2250687625660064E-3</v>
      </c>
      <c r="BC7">
        <v>1.2250687625660064E-3</v>
      </c>
      <c r="BD7">
        <v>1.2250687625660064E-3</v>
      </c>
      <c r="BE7">
        <v>1.2250687625660064E-3</v>
      </c>
      <c r="BF7">
        <v>1.2250687625660064E-3</v>
      </c>
      <c r="BG7">
        <v>1.2250687625660064E-3</v>
      </c>
      <c r="BH7">
        <v>1.2250687625660064E-3</v>
      </c>
      <c r="BI7">
        <v>1.2250687625660064E-3</v>
      </c>
      <c r="BJ7">
        <v>1.2250687625660064E-3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1239</v>
      </c>
      <c r="B8">
        <v>345.40868056497175</v>
      </c>
      <c r="C8">
        <v>9.3823194527523589E-4</v>
      </c>
      <c r="D8">
        <v>-10</v>
      </c>
      <c r="E8">
        <v>609.5</v>
      </c>
      <c r="F8">
        <v>-629.5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9.3823194527523589E-4</v>
      </c>
      <c r="Q8">
        <v>9.3823194527523589E-4</v>
      </c>
      <c r="R8">
        <v>9.3823194527523589E-4</v>
      </c>
      <c r="S8">
        <v>9.3823194527523589E-4</v>
      </c>
      <c r="T8">
        <v>9.3823194527523589E-4</v>
      </c>
      <c r="U8">
        <v>9.3823194527523589E-4</v>
      </c>
      <c r="V8">
        <v>9.3823194527523589E-4</v>
      </c>
      <c r="W8">
        <v>9.3823194527523589E-4</v>
      </c>
      <c r="X8">
        <v>9.3823194527523589E-4</v>
      </c>
      <c r="Y8">
        <v>9.3823194527523589E-4</v>
      </c>
      <c r="Z8">
        <v>9.3823194527523589E-4</v>
      </c>
      <c r="AA8">
        <v>9.3823194527523589E-4</v>
      </c>
      <c r="AB8">
        <v>9.3823194527523589E-4</v>
      </c>
      <c r="AC8">
        <v>9.3823194527523589E-4</v>
      </c>
      <c r="AD8">
        <v>9.3823194527523589E-4</v>
      </c>
      <c r="AE8">
        <v>9.3823194527523589E-4</v>
      </c>
      <c r="AF8">
        <v>9.3823194527523589E-4</v>
      </c>
      <c r="AG8">
        <v>9.3823194527523589E-4</v>
      </c>
      <c r="AH8">
        <v>9.3823194527523589E-4</v>
      </c>
      <c r="AI8">
        <v>9.3823194527523589E-4</v>
      </c>
      <c r="AJ8">
        <v>9.3823194527523589E-4</v>
      </c>
      <c r="AK8">
        <v>9.3823194527523589E-4</v>
      </c>
      <c r="AL8">
        <v>9.3823194527523589E-4</v>
      </c>
      <c r="AM8">
        <v>9.3823194527523589E-4</v>
      </c>
      <c r="AN8">
        <v>9.3823194527523589E-4</v>
      </c>
      <c r="AO8">
        <v>9.3823194527523589E-4</v>
      </c>
      <c r="AP8">
        <v>9.3823194527523589E-4</v>
      </c>
      <c r="AQ8">
        <v>9.3823194527523589E-4</v>
      </c>
      <c r="AR8">
        <v>9.3823194527523589E-4</v>
      </c>
      <c r="AS8">
        <v>9.3823194527523589E-4</v>
      </c>
      <c r="AT8">
        <v>9.3823194527523589E-4</v>
      </c>
      <c r="AU8">
        <v>9.3823194527523589E-4</v>
      </c>
      <c r="AV8">
        <v>9.3823194527523589E-4</v>
      </c>
      <c r="AW8">
        <v>9.3823194527523589E-4</v>
      </c>
      <c r="AX8">
        <v>9.3823194527523589E-4</v>
      </c>
      <c r="AY8">
        <v>9.3823194527523589E-4</v>
      </c>
      <c r="AZ8">
        <v>9.3823194527523589E-4</v>
      </c>
      <c r="BA8">
        <v>9.3823194527523589E-4</v>
      </c>
      <c r="BB8">
        <v>9.3823194527523589E-4</v>
      </c>
      <c r="BC8">
        <v>9.3823194527523589E-4</v>
      </c>
      <c r="BD8">
        <v>9.3823194527523589E-4</v>
      </c>
      <c r="BE8">
        <v>9.3823194527523589E-4</v>
      </c>
      <c r="BF8">
        <v>9.3823194527523589E-4</v>
      </c>
      <c r="BG8">
        <v>9.3823194527523589E-4</v>
      </c>
      <c r="BH8">
        <v>9.3823194527523589E-4</v>
      </c>
      <c r="BI8">
        <v>9.3823194527523589E-4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374.94689691176467</v>
      </c>
      <c r="C9">
        <v>1.0184664609153237E-3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1.0184664609153237E-3</v>
      </c>
      <c r="P9">
        <v>1.0184664609153237E-3</v>
      </c>
      <c r="Q9">
        <v>1.0184664609153237E-3</v>
      </c>
      <c r="R9">
        <v>1.0184664609153237E-3</v>
      </c>
      <c r="S9">
        <v>1.0184664609153237E-3</v>
      </c>
      <c r="T9">
        <v>1.0184664609153237E-3</v>
      </c>
      <c r="U9">
        <v>1.0184664609153237E-3</v>
      </c>
      <c r="V9">
        <v>1.0184664609153237E-3</v>
      </c>
      <c r="W9">
        <v>1.0184664609153237E-3</v>
      </c>
      <c r="X9">
        <v>1.0184664609153237E-3</v>
      </c>
      <c r="Y9">
        <v>1.0184664609153237E-3</v>
      </c>
      <c r="Z9">
        <v>1.0184664609153237E-3</v>
      </c>
      <c r="AA9">
        <v>1.0184664609153237E-3</v>
      </c>
      <c r="AB9">
        <v>1.0184664609153237E-3</v>
      </c>
      <c r="AC9">
        <v>1.0184664609153237E-3</v>
      </c>
      <c r="AD9">
        <v>1.0184664609153237E-3</v>
      </c>
      <c r="AE9">
        <v>1.0184664609153237E-3</v>
      </c>
      <c r="AF9">
        <v>1.0184664609153237E-3</v>
      </c>
      <c r="AG9">
        <v>1.0184664609153237E-3</v>
      </c>
      <c r="AH9">
        <v>1.0184664609153237E-3</v>
      </c>
      <c r="AI9">
        <v>1.0184664609153237E-3</v>
      </c>
      <c r="AJ9">
        <v>1.0184664609153237E-3</v>
      </c>
      <c r="AK9">
        <v>1.0184664609153237E-3</v>
      </c>
      <c r="AL9">
        <v>1.0184664609153237E-3</v>
      </c>
      <c r="AM9">
        <v>1.0184664609153237E-3</v>
      </c>
      <c r="AN9">
        <v>1.0184664609153237E-3</v>
      </c>
      <c r="AO9">
        <v>1.0184664609153237E-3</v>
      </c>
      <c r="AP9">
        <v>1.0184664609153237E-3</v>
      </c>
      <c r="AQ9">
        <v>1.0184664609153237E-3</v>
      </c>
      <c r="AR9">
        <v>1.0184664609153237E-3</v>
      </c>
      <c r="AS9">
        <v>1.0184664609153237E-3</v>
      </c>
      <c r="AT9">
        <v>1.0184664609153237E-3</v>
      </c>
      <c r="AU9">
        <v>1.0184664609153237E-3</v>
      </c>
      <c r="AV9">
        <v>1.0184664609153237E-3</v>
      </c>
      <c r="AW9">
        <v>1.0184664609153237E-3</v>
      </c>
      <c r="AX9">
        <v>1.0184664609153237E-3</v>
      </c>
      <c r="AY9">
        <v>1.0184664609153237E-3</v>
      </c>
      <c r="AZ9">
        <v>1.0184664609153237E-3</v>
      </c>
      <c r="BA9">
        <v>1.0184664609153237E-3</v>
      </c>
      <c r="BB9">
        <v>1.0184664609153237E-3</v>
      </c>
      <c r="BC9">
        <v>1.0184664609153237E-3</v>
      </c>
      <c r="BD9">
        <v>1.0184664609153237E-3</v>
      </c>
      <c r="BE9">
        <v>1.0184664609153237E-3</v>
      </c>
      <c r="BF9">
        <v>1.0184664609153237E-3</v>
      </c>
      <c r="BG9">
        <v>1.0184664609153237E-3</v>
      </c>
      <c r="BH9">
        <v>1.0184664609153237E-3</v>
      </c>
      <c r="BI9">
        <v>1.0184664609153237E-3</v>
      </c>
      <c r="BJ9">
        <v>1.0184664609153237E-3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1379</v>
      </c>
      <c r="B10">
        <v>621.78153771573602</v>
      </c>
      <c r="C10">
        <v>1.6889422139393191E-3</v>
      </c>
      <c r="D10">
        <v>-30</v>
      </c>
      <c r="E10">
        <v>659.5</v>
      </c>
      <c r="F10">
        <v>-719.5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1.6889422139393191E-3</v>
      </c>
      <c r="N10">
        <v>1.6889422139393191E-3</v>
      </c>
      <c r="O10">
        <v>1.6889422139393191E-3</v>
      </c>
      <c r="P10">
        <v>1.6889422139393191E-3</v>
      </c>
      <c r="Q10">
        <v>1.6889422139393191E-3</v>
      </c>
      <c r="R10">
        <v>1.6889422139393191E-3</v>
      </c>
      <c r="S10">
        <v>1.6889422139393191E-3</v>
      </c>
      <c r="T10">
        <v>1.6889422139393191E-3</v>
      </c>
      <c r="U10">
        <v>1.6889422139393191E-3</v>
      </c>
      <c r="V10">
        <v>1.6889422139393191E-3</v>
      </c>
      <c r="W10">
        <v>1.6889422139393191E-3</v>
      </c>
      <c r="X10">
        <v>1.6889422139393191E-3</v>
      </c>
      <c r="Y10">
        <v>1.6889422139393191E-3</v>
      </c>
      <c r="Z10">
        <v>1.6889422139393191E-3</v>
      </c>
      <c r="AA10">
        <v>1.6889422139393191E-3</v>
      </c>
      <c r="AB10">
        <v>1.6889422139393191E-3</v>
      </c>
      <c r="AC10">
        <v>1.6889422139393191E-3</v>
      </c>
      <c r="AD10">
        <v>1.6889422139393191E-3</v>
      </c>
      <c r="AE10">
        <v>1.6889422139393191E-3</v>
      </c>
      <c r="AF10">
        <v>1.6889422139393191E-3</v>
      </c>
      <c r="AG10">
        <v>1.6889422139393191E-3</v>
      </c>
      <c r="AH10">
        <v>1.6889422139393191E-3</v>
      </c>
      <c r="AI10">
        <v>1.6889422139393191E-3</v>
      </c>
      <c r="AJ10">
        <v>1.6889422139393191E-3</v>
      </c>
      <c r="AK10">
        <v>1.6889422139393191E-3</v>
      </c>
      <c r="AL10">
        <v>1.6889422139393191E-3</v>
      </c>
      <c r="AM10">
        <v>1.6889422139393191E-3</v>
      </c>
      <c r="AN10">
        <v>1.6889422139393191E-3</v>
      </c>
      <c r="AO10">
        <v>1.6889422139393191E-3</v>
      </c>
      <c r="AP10">
        <v>1.6889422139393191E-3</v>
      </c>
      <c r="AQ10">
        <v>1.6889422139393191E-3</v>
      </c>
      <c r="AR10">
        <v>1.6889422139393191E-3</v>
      </c>
      <c r="AS10">
        <v>1.6889422139393191E-3</v>
      </c>
      <c r="AT10">
        <v>1.6889422139393191E-3</v>
      </c>
      <c r="AU10">
        <v>1.6889422139393191E-3</v>
      </c>
      <c r="AV10">
        <v>1.6889422139393191E-3</v>
      </c>
      <c r="AW10">
        <v>1.6889422139393191E-3</v>
      </c>
      <c r="AX10">
        <v>1.6889422139393191E-3</v>
      </c>
      <c r="AY10">
        <v>1.6889422139393191E-3</v>
      </c>
      <c r="AZ10">
        <v>1.6889422139393191E-3</v>
      </c>
      <c r="BA10">
        <v>1.6889422139393191E-3</v>
      </c>
      <c r="BB10">
        <v>1.6889422139393191E-3</v>
      </c>
      <c r="BC10">
        <v>1.6889422139393191E-3</v>
      </c>
      <c r="BD10">
        <v>1.6889422139393191E-3</v>
      </c>
      <c r="BE10">
        <v>1.6889422139393191E-3</v>
      </c>
      <c r="BF10">
        <v>1.6889422139393191E-3</v>
      </c>
      <c r="BG10">
        <v>1.6889422139393191E-3</v>
      </c>
      <c r="BH10">
        <v>1.6889422139393191E-3</v>
      </c>
      <c r="BI10">
        <v>1.6889422139393191E-3</v>
      </c>
      <c r="BJ10">
        <v>1.6889422139393191E-3</v>
      </c>
      <c r="BK10">
        <v>1.6889422139393191E-3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1393</v>
      </c>
      <c r="B11">
        <v>500.2938255555635</v>
      </c>
      <c r="C11">
        <v>1.358945723056004E-3</v>
      </c>
      <c r="D11">
        <v>-40</v>
      </c>
      <c r="E11">
        <v>656.5</v>
      </c>
      <c r="F11">
        <v>-736.5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1.358945723056004E-3</v>
      </c>
      <c r="M11">
        <v>1.358945723056004E-3</v>
      </c>
      <c r="N11">
        <v>1.358945723056004E-3</v>
      </c>
      <c r="O11">
        <v>1.358945723056004E-3</v>
      </c>
      <c r="P11">
        <v>1.358945723056004E-3</v>
      </c>
      <c r="Q11">
        <v>1.358945723056004E-3</v>
      </c>
      <c r="R11">
        <v>1.358945723056004E-3</v>
      </c>
      <c r="S11">
        <v>1.358945723056004E-3</v>
      </c>
      <c r="T11">
        <v>1.358945723056004E-3</v>
      </c>
      <c r="U11">
        <v>1.358945723056004E-3</v>
      </c>
      <c r="V11">
        <v>1.358945723056004E-3</v>
      </c>
      <c r="W11">
        <v>1.358945723056004E-3</v>
      </c>
      <c r="X11">
        <v>1.358945723056004E-3</v>
      </c>
      <c r="Y11">
        <v>1.358945723056004E-3</v>
      </c>
      <c r="Z11">
        <v>1.358945723056004E-3</v>
      </c>
      <c r="AA11">
        <v>1.358945723056004E-3</v>
      </c>
      <c r="AB11">
        <v>1.358945723056004E-3</v>
      </c>
      <c r="AC11">
        <v>1.358945723056004E-3</v>
      </c>
      <c r="AD11">
        <v>1.358945723056004E-3</v>
      </c>
      <c r="AE11">
        <v>1.358945723056004E-3</v>
      </c>
      <c r="AF11">
        <v>1.358945723056004E-3</v>
      </c>
      <c r="AG11">
        <v>1.358945723056004E-3</v>
      </c>
      <c r="AH11">
        <v>1.358945723056004E-3</v>
      </c>
      <c r="AI11">
        <v>1.358945723056004E-3</v>
      </c>
      <c r="AJ11">
        <v>1.358945723056004E-3</v>
      </c>
      <c r="AK11">
        <v>1.358945723056004E-3</v>
      </c>
      <c r="AL11">
        <v>1.358945723056004E-3</v>
      </c>
      <c r="AM11">
        <v>1.358945723056004E-3</v>
      </c>
      <c r="AN11">
        <v>1.358945723056004E-3</v>
      </c>
      <c r="AO11">
        <v>1.358945723056004E-3</v>
      </c>
      <c r="AP11">
        <v>1.358945723056004E-3</v>
      </c>
      <c r="AQ11">
        <v>1.358945723056004E-3</v>
      </c>
      <c r="AR11">
        <v>1.358945723056004E-3</v>
      </c>
      <c r="AS11">
        <v>1.358945723056004E-3</v>
      </c>
      <c r="AT11">
        <v>1.358945723056004E-3</v>
      </c>
      <c r="AU11">
        <v>1.358945723056004E-3</v>
      </c>
      <c r="AV11">
        <v>1.358945723056004E-3</v>
      </c>
      <c r="AW11">
        <v>1.358945723056004E-3</v>
      </c>
      <c r="AX11">
        <v>1.358945723056004E-3</v>
      </c>
      <c r="AY11">
        <v>1.358945723056004E-3</v>
      </c>
      <c r="AZ11">
        <v>1.358945723056004E-3</v>
      </c>
      <c r="BA11">
        <v>1.358945723056004E-3</v>
      </c>
      <c r="BB11">
        <v>1.358945723056004E-3</v>
      </c>
      <c r="BC11">
        <v>1.358945723056004E-3</v>
      </c>
      <c r="BD11">
        <v>1.358945723056004E-3</v>
      </c>
      <c r="BE11">
        <v>1.358945723056004E-3</v>
      </c>
      <c r="BF11">
        <v>1.358945723056004E-3</v>
      </c>
      <c r="BG11">
        <v>1.358945723056004E-3</v>
      </c>
      <c r="BH11">
        <v>1.358945723056004E-3</v>
      </c>
      <c r="BI11">
        <v>1.358945723056004E-3</v>
      </c>
      <c r="BJ11">
        <v>1.358945723056004E-3</v>
      </c>
      <c r="BK11">
        <v>1.358945723056004E-3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1486</v>
      </c>
      <c r="B12">
        <v>350.40208409152092</v>
      </c>
      <c r="C12">
        <v>9.5179550336704593E-4</v>
      </c>
      <c r="D12">
        <v>-30</v>
      </c>
      <c r="E12">
        <v>713</v>
      </c>
      <c r="F12">
        <v>-773</v>
      </c>
      <c r="G12">
        <v>0</v>
      </c>
      <c r="H12">
        <v>0</v>
      </c>
      <c r="I12">
        <v>0</v>
      </c>
      <c r="J12">
        <v>0</v>
      </c>
      <c r="K12">
        <v>9.5179550336704593E-4</v>
      </c>
      <c r="L12">
        <v>9.5179550336704593E-4</v>
      </c>
      <c r="M12">
        <v>9.5179550336704593E-4</v>
      </c>
      <c r="N12">
        <v>9.5179550336704593E-4</v>
      </c>
      <c r="O12">
        <v>9.5179550336704593E-4</v>
      </c>
      <c r="P12">
        <v>9.5179550336704593E-4</v>
      </c>
      <c r="Q12">
        <v>9.5179550336704593E-4</v>
      </c>
      <c r="R12">
        <v>9.5179550336704593E-4</v>
      </c>
      <c r="S12">
        <v>9.5179550336704593E-4</v>
      </c>
      <c r="T12">
        <v>9.5179550336704593E-4</v>
      </c>
      <c r="U12">
        <v>9.5179550336704593E-4</v>
      </c>
      <c r="V12">
        <v>9.5179550336704593E-4</v>
      </c>
      <c r="W12">
        <v>9.5179550336704593E-4</v>
      </c>
      <c r="X12">
        <v>9.5179550336704593E-4</v>
      </c>
      <c r="Y12">
        <v>9.5179550336704593E-4</v>
      </c>
      <c r="Z12">
        <v>9.5179550336704593E-4</v>
      </c>
      <c r="AA12">
        <v>9.5179550336704593E-4</v>
      </c>
      <c r="AB12">
        <v>9.5179550336704593E-4</v>
      </c>
      <c r="AC12">
        <v>9.5179550336704593E-4</v>
      </c>
      <c r="AD12">
        <v>9.5179550336704593E-4</v>
      </c>
      <c r="AE12">
        <v>9.5179550336704593E-4</v>
      </c>
      <c r="AF12">
        <v>9.5179550336704593E-4</v>
      </c>
      <c r="AG12">
        <v>9.5179550336704593E-4</v>
      </c>
      <c r="AH12">
        <v>9.5179550336704593E-4</v>
      </c>
      <c r="AI12">
        <v>9.5179550336704593E-4</v>
      </c>
      <c r="AJ12">
        <v>9.5179550336704593E-4</v>
      </c>
      <c r="AK12">
        <v>9.5179550336704593E-4</v>
      </c>
      <c r="AL12">
        <v>9.5179550336704593E-4</v>
      </c>
      <c r="AM12">
        <v>9.5179550336704593E-4</v>
      </c>
      <c r="AN12">
        <v>9.5179550336704593E-4</v>
      </c>
      <c r="AO12">
        <v>9.5179550336704593E-4</v>
      </c>
      <c r="AP12">
        <v>9.5179550336704593E-4</v>
      </c>
      <c r="AQ12">
        <v>9.5179550336704593E-4</v>
      </c>
      <c r="AR12">
        <v>9.5179550336704593E-4</v>
      </c>
      <c r="AS12">
        <v>9.5179550336704593E-4</v>
      </c>
      <c r="AT12">
        <v>9.5179550336704593E-4</v>
      </c>
      <c r="AU12">
        <v>9.5179550336704593E-4</v>
      </c>
      <c r="AV12">
        <v>9.5179550336704593E-4</v>
      </c>
      <c r="AW12">
        <v>9.5179550336704593E-4</v>
      </c>
      <c r="AX12">
        <v>9.5179550336704593E-4</v>
      </c>
      <c r="AY12">
        <v>9.5179550336704593E-4</v>
      </c>
      <c r="AZ12">
        <v>9.5179550336704593E-4</v>
      </c>
      <c r="BA12">
        <v>9.5179550336704593E-4</v>
      </c>
      <c r="BB12">
        <v>9.5179550336704593E-4</v>
      </c>
      <c r="BC12">
        <v>9.5179550336704593E-4</v>
      </c>
      <c r="BD12">
        <v>9.5179550336704593E-4</v>
      </c>
      <c r="BE12">
        <v>9.5179550336704593E-4</v>
      </c>
      <c r="BF12">
        <v>9.5179550336704593E-4</v>
      </c>
      <c r="BG12">
        <v>9.5179550336704593E-4</v>
      </c>
      <c r="BH12">
        <v>9.5179550336704593E-4</v>
      </c>
      <c r="BI12">
        <v>9.5179550336704593E-4</v>
      </c>
      <c r="BJ12">
        <v>9.5179550336704593E-4</v>
      </c>
      <c r="BK12">
        <v>9.5179550336704593E-4</v>
      </c>
      <c r="BL12">
        <v>9.5179550336704593E-4</v>
      </c>
      <c r="BM12">
        <v>9.5179550336704593E-4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1537</v>
      </c>
      <c r="B13">
        <v>339.75688353591414</v>
      </c>
      <c r="C13">
        <v>9.2287999606481042E-4</v>
      </c>
      <c r="D13">
        <v>-20</v>
      </c>
      <c r="E13">
        <v>748.5</v>
      </c>
      <c r="F13">
        <v>-788.5</v>
      </c>
      <c r="G13">
        <v>0</v>
      </c>
      <c r="H13">
        <v>0</v>
      </c>
      <c r="I13">
        <v>0</v>
      </c>
      <c r="J13">
        <v>9.2287999606481042E-4</v>
      </c>
      <c r="K13">
        <v>9.2287999606481042E-4</v>
      </c>
      <c r="L13">
        <v>9.2287999606481042E-4</v>
      </c>
      <c r="M13">
        <v>9.2287999606481042E-4</v>
      </c>
      <c r="N13">
        <v>9.2287999606481042E-4</v>
      </c>
      <c r="O13">
        <v>9.2287999606481042E-4</v>
      </c>
      <c r="P13">
        <v>9.2287999606481042E-4</v>
      </c>
      <c r="Q13">
        <v>9.2287999606481042E-4</v>
      </c>
      <c r="R13">
        <v>9.2287999606481042E-4</v>
      </c>
      <c r="S13">
        <v>9.2287999606481042E-4</v>
      </c>
      <c r="T13">
        <v>9.2287999606481042E-4</v>
      </c>
      <c r="U13">
        <v>9.2287999606481042E-4</v>
      </c>
      <c r="V13">
        <v>9.2287999606481042E-4</v>
      </c>
      <c r="W13">
        <v>9.2287999606481042E-4</v>
      </c>
      <c r="X13">
        <v>9.2287999606481042E-4</v>
      </c>
      <c r="Y13">
        <v>9.2287999606481042E-4</v>
      </c>
      <c r="Z13">
        <v>9.2287999606481042E-4</v>
      </c>
      <c r="AA13">
        <v>9.2287999606481042E-4</v>
      </c>
      <c r="AB13">
        <v>9.2287999606481042E-4</v>
      </c>
      <c r="AC13">
        <v>9.2287999606481042E-4</v>
      </c>
      <c r="AD13">
        <v>9.2287999606481042E-4</v>
      </c>
      <c r="AE13">
        <v>9.2287999606481042E-4</v>
      </c>
      <c r="AF13">
        <v>9.2287999606481042E-4</v>
      </c>
      <c r="AG13">
        <v>9.2287999606481042E-4</v>
      </c>
      <c r="AH13">
        <v>9.2287999606481042E-4</v>
      </c>
      <c r="AI13">
        <v>9.2287999606481042E-4</v>
      </c>
      <c r="AJ13">
        <v>9.2287999606481042E-4</v>
      </c>
      <c r="AK13">
        <v>9.2287999606481042E-4</v>
      </c>
      <c r="AL13">
        <v>9.2287999606481042E-4</v>
      </c>
      <c r="AM13">
        <v>9.2287999606481042E-4</v>
      </c>
      <c r="AN13">
        <v>9.2287999606481042E-4</v>
      </c>
      <c r="AO13">
        <v>9.2287999606481042E-4</v>
      </c>
      <c r="AP13">
        <v>9.2287999606481042E-4</v>
      </c>
      <c r="AQ13">
        <v>9.2287999606481042E-4</v>
      </c>
      <c r="AR13">
        <v>9.2287999606481042E-4</v>
      </c>
      <c r="AS13">
        <v>9.2287999606481042E-4</v>
      </c>
      <c r="AT13">
        <v>9.2287999606481042E-4</v>
      </c>
      <c r="AU13">
        <v>9.2287999606481042E-4</v>
      </c>
      <c r="AV13">
        <v>9.2287999606481042E-4</v>
      </c>
      <c r="AW13">
        <v>9.2287999606481042E-4</v>
      </c>
      <c r="AX13">
        <v>9.2287999606481042E-4</v>
      </c>
      <c r="AY13">
        <v>9.2287999606481042E-4</v>
      </c>
      <c r="AZ13">
        <v>9.2287999606481042E-4</v>
      </c>
      <c r="BA13">
        <v>9.2287999606481042E-4</v>
      </c>
      <c r="BB13">
        <v>9.2287999606481042E-4</v>
      </c>
      <c r="BC13">
        <v>9.2287999606481042E-4</v>
      </c>
      <c r="BD13">
        <v>9.2287999606481042E-4</v>
      </c>
      <c r="BE13">
        <v>9.2287999606481042E-4</v>
      </c>
      <c r="BF13">
        <v>9.2287999606481042E-4</v>
      </c>
      <c r="BG13">
        <v>9.2287999606481042E-4</v>
      </c>
      <c r="BH13">
        <v>9.2287999606481042E-4</v>
      </c>
      <c r="BI13">
        <v>9.2287999606481042E-4</v>
      </c>
      <c r="BJ13">
        <v>9.2287999606481042E-4</v>
      </c>
      <c r="BK13">
        <v>9.2287999606481042E-4</v>
      </c>
      <c r="BL13">
        <v>9.2287999606481042E-4</v>
      </c>
      <c r="BM13">
        <v>9.2287999606481042E-4</v>
      </c>
      <c r="BN13">
        <v>9.2287999606481042E-4</v>
      </c>
      <c r="BO13">
        <v>9.2287999606481042E-4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1587</v>
      </c>
      <c r="B14">
        <v>238.92542781217395</v>
      </c>
      <c r="C14">
        <v>6.489919956420081E-4</v>
      </c>
      <c r="D14">
        <v>-10</v>
      </c>
      <c r="E14">
        <v>783.5</v>
      </c>
      <c r="F14">
        <v>-803.5</v>
      </c>
      <c r="G14">
        <v>0</v>
      </c>
      <c r="H14">
        <v>0</v>
      </c>
      <c r="I14">
        <v>6.489919956420081E-4</v>
      </c>
      <c r="J14">
        <v>6.489919956420081E-4</v>
      </c>
      <c r="K14">
        <v>6.489919956420081E-4</v>
      </c>
      <c r="L14">
        <v>6.489919956420081E-4</v>
      </c>
      <c r="M14">
        <v>6.489919956420081E-4</v>
      </c>
      <c r="N14">
        <v>6.489919956420081E-4</v>
      </c>
      <c r="O14">
        <v>6.489919956420081E-4</v>
      </c>
      <c r="P14">
        <v>6.489919956420081E-4</v>
      </c>
      <c r="Q14">
        <v>6.489919956420081E-4</v>
      </c>
      <c r="R14">
        <v>6.489919956420081E-4</v>
      </c>
      <c r="S14">
        <v>6.489919956420081E-4</v>
      </c>
      <c r="T14">
        <v>6.489919956420081E-4</v>
      </c>
      <c r="U14">
        <v>6.489919956420081E-4</v>
      </c>
      <c r="V14">
        <v>6.489919956420081E-4</v>
      </c>
      <c r="W14">
        <v>6.489919956420081E-4</v>
      </c>
      <c r="X14">
        <v>6.489919956420081E-4</v>
      </c>
      <c r="Y14">
        <v>6.489919956420081E-4</v>
      </c>
      <c r="Z14">
        <v>6.489919956420081E-4</v>
      </c>
      <c r="AA14">
        <v>6.489919956420081E-4</v>
      </c>
      <c r="AB14">
        <v>6.489919956420081E-4</v>
      </c>
      <c r="AC14">
        <v>6.489919956420081E-4</v>
      </c>
      <c r="AD14">
        <v>6.489919956420081E-4</v>
      </c>
      <c r="AE14">
        <v>6.489919956420081E-4</v>
      </c>
      <c r="AF14">
        <v>6.489919956420081E-4</v>
      </c>
      <c r="AG14">
        <v>6.489919956420081E-4</v>
      </c>
      <c r="AH14">
        <v>6.489919956420081E-4</v>
      </c>
      <c r="AI14">
        <v>6.489919956420081E-4</v>
      </c>
      <c r="AJ14">
        <v>6.489919956420081E-4</v>
      </c>
      <c r="AK14">
        <v>6.489919956420081E-4</v>
      </c>
      <c r="AL14">
        <v>6.489919956420081E-4</v>
      </c>
      <c r="AM14">
        <v>6.489919956420081E-4</v>
      </c>
      <c r="AN14">
        <v>6.489919956420081E-4</v>
      </c>
      <c r="AO14">
        <v>6.489919956420081E-4</v>
      </c>
      <c r="AP14">
        <v>6.489919956420081E-4</v>
      </c>
      <c r="AQ14">
        <v>6.489919956420081E-4</v>
      </c>
      <c r="AR14">
        <v>6.489919956420081E-4</v>
      </c>
      <c r="AS14">
        <v>6.489919956420081E-4</v>
      </c>
      <c r="AT14">
        <v>6.489919956420081E-4</v>
      </c>
      <c r="AU14">
        <v>6.489919956420081E-4</v>
      </c>
      <c r="AV14">
        <v>6.489919956420081E-4</v>
      </c>
      <c r="AW14">
        <v>6.489919956420081E-4</v>
      </c>
      <c r="AX14">
        <v>6.489919956420081E-4</v>
      </c>
      <c r="AY14">
        <v>6.489919956420081E-4</v>
      </c>
      <c r="AZ14">
        <v>6.489919956420081E-4</v>
      </c>
      <c r="BA14">
        <v>6.489919956420081E-4</v>
      </c>
      <c r="BB14">
        <v>6.489919956420081E-4</v>
      </c>
      <c r="BC14">
        <v>6.489919956420081E-4</v>
      </c>
      <c r="BD14">
        <v>6.489919956420081E-4</v>
      </c>
      <c r="BE14">
        <v>6.489919956420081E-4</v>
      </c>
      <c r="BF14">
        <v>6.489919956420081E-4</v>
      </c>
      <c r="BG14">
        <v>6.489919956420081E-4</v>
      </c>
      <c r="BH14">
        <v>6.489919956420081E-4</v>
      </c>
      <c r="BI14">
        <v>6.489919956420081E-4</v>
      </c>
      <c r="BJ14">
        <v>6.489919956420081E-4</v>
      </c>
      <c r="BK14">
        <v>6.489919956420081E-4</v>
      </c>
      <c r="BL14">
        <v>6.489919956420081E-4</v>
      </c>
      <c r="BM14">
        <v>6.489919956420081E-4</v>
      </c>
      <c r="BN14">
        <v>6.489919956420081E-4</v>
      </c>
      <c r="BO14">
        <v>6.489919956420081E-4</v>
      </c>
      <c r="BP14">
        <v>6.489919956420081E-4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251.70975951645372</v>
      </c>
      <c r="C15">
        <v>6.8371801464167843E-4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6.8371801464167843E-4</v>
      </c>
      <c r="L15">
        <v>6.8371801464167843E-4</v>
      </c>
      <c r="M15">
        <v>6.8371801464167843E-4</v>
      </c>
      <c r="N15">
        <v>6.8371801464167843E-4</v>
      </c>
      <c r="O15">
        <v>6.8371801464167843E-4</v>
      </c>
      <c r="P15">
        <v>6.8371801464167843E-4</v>
      </c>
      <c r="Q15">
        <v>6.8371801464167843E-4</v>
      </c>
      <c r="R15">
        <v>6.8371801464167843E-4</v>
      </c>
      <c r="S15">
        <v>6.8371801464167843E-4</v>
      </c>
      <c r="T15">
        <v>6.8371801464167843E-4</v>
      </c>
      <c r="U15">
        <v>6.8371801464167843E-4</v>
      </c>
      <c r="V15">
        <v>6.8371801464167843E-4</v>
      </c>
      <c r="W15">
        <v>6.8371801464167843E-4</v>
      </c>
      <c r="X15">
        <v>6.8371801464167843E-4</v>
      </c>
      <c r="Y15">
        <v>6.8371801464167843E-4</v>
      </c>
      <c r="Z15">
        <v>6.8371801464167843E-4</v>
      </c>
      <c r="AA15">
        <v>6.8371801464167843E-4</v>
      </c>
      <c r="AB15">
        <v>6.8371801464167843E-4</v>
      </c>
      <c r="AC15">
        <v>6.8371801464167843E-4</v>
      </c>
      <c r="AD15">
        <v>6.8371801464167843E-4</v>
      </c>
      <c r="AE15">
        <v>6.8371801464167843E-4</v>
      </c>
      <c r="AF15">
        <v>6.8371801464167843E-4</v>
      </c>
      <c r="AG15">
        <v>6.8371801464167843E-4</v>
      </c>
      <c r="AH15">
        <v>6.8371801464167843E-4</v>
      </c>
      <c r="AI15">
        <v>6.8371801464167843E-4</v>
      </c>
      <c r="AJ15">
        <v>6.8371801464167843E-4</v>
      </c>
      <c r="AK15">
        <v>6.8371801464167843E-4</v>
      </c>
      <c r="AL15">
        <v>6.8371801464167843E-4</v>
      </c>
      <c r="AM15">
        <v>6.8371801464167843E-4</v>
      </c>
      <c r="AN15">
        <v>6.8371801464167843E-4</v>
      </c>
      <c r="AO15">
        <v>6.8371801464167843E-4</v>
      </c>
      <c r="AP15">
        <v>6.8371801464167843E-4</v>
      </c>
      <c r="AQ15">
        <v>6.8371801464167843E-4</v>
      </c>
      <c r="AR15">
        <v>6.8371801464167843E-4</v>
      </c>
      <c r="AS15">
        <v>6.8371801464167843E-4</v>
      </c>
      <c r="AT15">
        <v>6.8371801464167843E-4</v>
      </c>
      <c r="AU15">
        <v>6.8371801464167843E-4</v>
      </c>
      <c r="AV15">
        <v>6.8371801464167843E-4</v>
      </c>
      <c r="AW15">
        <v>6.8371801464167843E-4</v>
      </c>
      <c r="AX15">
        <v>6.8371801464167843E-4</v>
      </c>
      <c r="AY15">
        <v>6.8371801464167843E-4</v>
      </c>
      <c r="AZ15">
        <v>6.8371801464167843E-4</v>
      </c>
      <c r="BA15">
        <v>6.8371801464167843E-4</v>
      </c>
      <c r="BB15">
        <v>6.8371801464167843E-4</v>
      </c>
      <c r="BC15">
        <v>6.8371801464167843E-4</v>
      </c>
      <c r="BD15">
        <v>6.8371801464167843E-4</v>
      </c>
      <c r="BE15">
        <v>6.8371801464167843E-4</v>
      </c>
      <c r="BF15">
        <v>6.8371801464167843E-4</v>
      </c>
      <c r="BG15">
        <v>6.8371801464167843E-4</v>
      </c>
      <c r="BH15">
        <v>6.8371801464167843E-4</v>
      </c>
      <c r="BI15">
        <v>6.8371801464167843E-4</v>
      </c>
      <c r="BJ15">
        <v>6.8371801464167843E-4</v>
      </c>
      <c r="BK15">
        <v>6.8371801464167843E-4</v>
      </c>
      <c r="BL15">
        <v>6.8371801464167843E-4</v>
      </c>
      <c r="BM15">
        <v>6.8371801464167843E-4</v>
      </c>
      <c r="BN15">
        <v>6.8371801464167843E-4</v>
      </c>
      <c r="BO15">
        <v>6.8371801464167843E-4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1542</v>
      </c>
      <c r="B16">
        <v>166.15352719159534</v>
      </c>
      <c r="C16">
        <v>4.5132203040273365E-4</v>
      </c>
      <c r="D16">
        <v>10</v>
      </c>
      <c r="E16">
        <v>781</v>
      </c>
      <c r="F16">
        <v>-761</v>
      </c>
      <c r="G16">
        <v>0</v>
      </c>
      <c r="H16">
        <v>0</v>
      </c>
      <c r="I16">
        <v>0</v>
      </c>
      <c r="J16">
        <v>0</v>
      </c>
      <c r="K16">
        <v>4.5132203040273365E-4</v>
      </c>
      <c r="L16">
        <v>4.5132203040273365E-4</v>
      </c>
      <c r="M16">
        <v>4.5132203040273365E-4</v>
      </c>
      <c r="N16">
        <v>4.5132203040273365E-4</v>
      </c>
      <c r="O16">
        <v>4.5132203040273365E-4</v>
      </c>
      <c r="P16">
        <v>4.5132203040273365E-4</v>
      </c>
      <c r="Q16">
        <v>4.5132203040273365E-4</v>
      </c>
      <c r="R16">
        <v>4.5132203040273365E-4</v>
      </c>
      <c r="S16">
        <v>4.5132203040273365E-4</v>
      </c>
      <c r="T16">
        <v>4.5132203040273365E-4</v>
      </c>
      <c r="U16">
        <v>4.5132203040273365E-4</v>
      </c>
      <c r="V16">
        <v>4.5132203040273365E-4</v>
      </c>
      <c r="W16">
        <v>4.5132203040273365E-4</v>
      </c>
      <c r="X16">
        <v>4.5132203040273365E-4</v>
      </c>
      <c r="Y16">
        <v>4.5132203040273365E-4</v>
      </c>
      <c r="Z16">
        <v>4.5132203040273365E-4</v>
      </c>
      <c r="AA16">
        <v>4.5132203040273365E-4</v>
      </c>
      <c r="AB16">
        <v>4.5132203040273365E-4</v>
      </c>
      <c r="AC16">
        <v>4.5132203040273365E-4</v>
      </c>
      <c r="AD16">
        <v>4.5132203040273365E-4</v>
      </c>
      <c r="AE16">
        <v>4.5132203040273365E-4</v>
      </c>
      <c r="AF16">
        <v>4.5132203040273365E-4</v>
      </c>
      <c r="AG16">
        <v>4.5132203040273365E-4</v>
      </c>
      <c r="AH16">
        <v>4.5132203040273365E-4</v>
      </c>
      <c r="AI16">
        <v>4.5132203040273365E-4</v>
      </c>
      <c r="AJ16">
        <v>4.5132203040273365E-4</v>
      </c>
      <c r="AK16">
        <v>4.5132203040273365E-4</v>
      </c>
      <c r="AL16">
        <v>4.5132203040273365E-4</v>
      </c>
      <c r="AM16">
        <v>4.5132203040273365E-4</v>
      </c>
      <c r="AN16">
        <v>4.5132203040273365E-4</v>
      </c>
      <c r="AO16">
        <v>4.5132203040273365E-4</v>
      </c>
      <c r="AP16">
        <v>4.5132203040273365E-4</v>
      </c>
      <c r="AQ16">
        <v>4.5132203040273365E-4</v>
      </c>
      <c r="AR16">
        <v>4.5132203040273365E-4</v>
      </c>
      <c r="AS16">
        <v>4.5132203040273365E-4</v>
      </c>
      <c r="AT16">
        <v>4.5132203040273365E-4</v>
      </c>
      <c r="AU16">
        <v>4.5132203040273365E-4</v>
      </c>
      <c r="AV16">
        <v>4.5132203040273365E-4</v>
      </c>
      <c r="AW16">
        <v>4.5132203040273365E-4</v>
      </c>
      <c r="AX16">
        <v>4.5132203040273365E-4</v>
      </c>
      <c r="AY16">
        <v>4.5132203040273365E-4</v>
      </c>
      <c r="AZ16">
        <v>4.5132203040273365E-4</v>
      </c>
      <c r="BA16">
        <v>4.5132203040273365E-4</v>
      </c>
      <c r="BB16">
        <v>4.5132203040273365E-4</v>
      </c>
      <c r="BC16">
        <v>4.5132203040273365E-4</v>
      </c>
      <c r="BD16">
        <v>4.5132203040273365E-4</v>
      </c>
      <c r="BE16">
        <v>4.5132203040273365E-4</v>
      </c>
      <c r="BF16">
        <v>4.5132203040273365E-4</v>
      </c>
      <c r="BG16">
        <v>4.5132203040273365E-4</v>
      </c>
      <c r="BH16">
        <v>4.5132203040273365E-4</v>
      </c>
      <c r="BI16">
        <v>4.5132203040273365E-4</v>
      </c>
      <c r="BJ16">
        <v>4.5132203040273365E-4</v>
      </c>
      <c r="BK16">
        <v>4.5132203040273365E-4</v>
      </c>
      <c r="BL16">
        <v>4.5132203040273365E-4</v>
      </c>
      <c r="BM16">
        <v>4.5132203040273365E-4</v>
      </c>
      <c r="BN16">
        <v>4.5132203040273365E-4</v>
      </c>
      <c r="BO16">
        <v>4.5132203040273365E-4</v>
      </c>
      <c r="BP16">
        <v>4.5132203040273365E-4</v>
      </c>
      <c r="BQ16">
        <v>0</v>
      </c>
      <c r="BR16">
        <v>0</v>
      </c>
      <c r="BS16">
        <v>0</v>
      </c>
    </row>
    <row r="17" spans="1:71" x14ac:dyDescent="0.25">
      <c r="A17">
        <v>1542</v>
      </c>
      <c r="B17">
        <v>179.86285221646563</v>
      </c>
      <c r="C17">
        <v>4.8856060433045251E-4</v>
      </c>
      <c r="D17">
        <v>20</v>
      </c>
      <c r="E17">
        <v>791</v>
      </c>
      <c r="F17">
        <v>-751</v>
      </c>
      <c r="G17">
        <v>0</v>
      </c>
      <c r="H17">
        <v>0</v>
      </c>
      <c r="I17">
        <v>0</v>
      </c>
      <c r="J17">
        <v>0</v>
      </c>
      <c r="K17">
        <v>4.8856060433045251E-4</v>
      </c>
      <c r="L17">
        <v>4.8856060433045251E-4</v>
      </c>
      <c r="M17">
        <v>4.8856060433045251E-4</v>
      </c>
      <c r="N17">
        <v>4.8856060433045251E-4</v>
      </c>
      <c r="O17">
        <v>4.8856060433045251E-4</v>
      </c>
      <c r="P17">
        <v>4.8856060433045251E-4</v>
      </c>
      <c r="Q17">
        <v>4.8856060433045251E-4</v>
      </c>
      <c r="R17">
        <v>4.8856060433045251E-4</v>
      </c>
      <c r="S17">
        <v>4.8856060433045251E-4</v>
      </c>
      <c r="T17">
        <v>4.8856060433045251E-4</v>
      </c>
      <c r="U17">
        <v>4.8856060433045251E-4</v>
      </c>
      <c r="V17">
        <v>4.8856060433045251E-4</v>
      </c>
      <c r="W17">
        <v>4.8856060433045251E-4</v>
      </c>
      <c r="X17">
        <v>4.8856060433045251E-4</v>
      </c>
      <c r="Y17">
        <v>4.8856060433045251E-4</v>
      </c>
      <c r="Z17">
        <v>4.8856060433045251E-4</v>
      </c>
      <c r="AA17">
        <v>4.8856060433045251E-4</v>
      </c>
      <c r="AB17">
        <v>4.8856060433045251E-4</v>
      </c>
      <c r="AC17">
        <v>4.8856060433045251E-4</v>
      </c>
      <c r="AD17">
        <v>4.8856060433045251E-4</v>
      </c>
      <c r="AE17">
        <v>4.8856060433045251E-4</v>
      </c>
      <c r="AF17">
        <v>4.8856060433045251E-4</v>
      </c>
      <c r="AG17">
        <v>4.8856060433045251E-4</v>
      </c>
      <c r="AH17">
        <v>4.8856060433045251E-4</v>
      </c>
      <c r="AI17">
        <v>4.8856060433045251E-4</v>
      </c>
      <c r="AJ17">
        <v>4.8856060433045251E-4</v>
      </c>
      <c r="AK17">
        <v>4.8856060433045251E-4</v>
      </c>
      <c r="AL17">
        <v>4.8856060433045251E-4</v>
      </c>
      <c r="AM17">
        <v>4.8856060433045251E-4</v>
      </c>
      <c r="AN17">
        <v>4.8856060433045251E-4</v>
      </c>
      <c r="AO17">
        <v>4.8856060433045251E-4</v>
      </c>
      <c r="AP17">
        <v>4.8856060433045251E-4</v>
      </c>
      <c r="AQ17">
        <v>4.8856060433045251E-4</v>
      </c>
      <c r="AR17">
        <v>4.8856060433045251E-4</v>
      </c>
      <c r="AS17">
        <v>4.8856060433045251E-4</v>
      </c>
      <c r="AT17">
        <v>4.8856060433045251E-4</v>
      </c>
      <c r="AU17">
        <v>4.8856060433045251E-4</v>
      </c>
      <c r="AV17">
        <v>4.8856060433045251E-4</v>
      </c>
      <c r="AW17">
        <v>4.8856060433045251E-4</v>
      </c>
      <c r="AX17">
        <v>4.8856060433045251E-4</v>
      </c>
      <c r="AY17">
        <v>4.8856060433045251E-4</v>
      </c>
      <c r="AZ17">
        <v>4.8856060433045251E-4</v>
      </c>
      <c r="BA17">
        <v>4.8856060433045251E-4</v>
      </c>
      <c r="BB17">
        <v>4.8856060433045251E-4</v>
      </c>
      <c r="BC17">
        <v>4.8856060433045251E-4</v>
      </c>
      <c r="BD17">
        <v>4.8856060433045251E-4</v>
      </c>
      <c r="BE17">
        <v>4.8856060433045251E-4</v>
      </c>
      <c r="BF17">
        <v>4.8856060433045251E-4</v>
      </c>
      <c r="BG17">
        <v>4.8856060433045251E-4</v>
      </c>
      <c r="BH17">
        <v>4.8856060433045251E-4</v>
      </c>
      <c r="BI17">
        <v>4.8856060433045251E-4</v>
      </c>
      <c r="BJ17">
        <v>4.8856060433045251E-4</v>
      </c>
      <c r="BK17">
        <v>4.8856060433045251E-4</v>
      </c>
      <c r="BL17">
        <v>4.8856060433045251E-4</v>
      </c>
      <c r="BM17">
        <v>4.8856060433045251E-4</v>
      </c>
      <c r="BN17">
        <v>4.8856060433045251E-4</v>
      </c>
      <c r="BO17">
        <v>4.8856060433045251E-4</v>
      </c>
      <c r="BP17">
        <v>4.8856060433045251E-4</v>
      </c>
      <c r="BQ17">
        <v>0</v>
      </c>
      <c r="BR17">
        <v>0</v>
      </c>
      <c r="BS17">
        <v>0</v>
      </c>
    </row>
    <row r="18" spans="1:71" x14ac:dyDescent="0.25">
      <c r="A18">
        <v>1542</v>
      </c>
      <c r="B18">
        <v>169.40968349270426</v>
      </c>
      <c r="C18">
        <v>4.6016671217365108E-4</v>
      </c>
      <c r="D18">
        <v>30</v>
      </c>
      <c r="E18">
        <v>801</v>
      </c>
      <c r="F18">
        <v>-741</v>
      </c>
      <c r="G18">
        <v>0</v>
      </c>
      <c r="H18">
        <v>0</v>
      </c>
      <c r="I18">
        <v>0</v>
      </c>
      <c r="J18">
        <v>0</v>
      </c>
      <c r="K18">
        <v>0</v>
      </c>
      <c r="L18">
        <v>4.6016671217365108E-4</v>
      </c>
      <c r="M18">
        <v>4.6016671217365108E-4</v>
      </c>
      <c r="N18">
        <v>4.6016671217365108E-4</v>
      </c>
      <c r="O18">
        <v>4.6016671217365108E-4</v>
      </c>
      <c r="P18">
        <v>4.6016671217365108E-4</v>
      </c>
      <c r="Q18">
        <v>4.6016671217365108E-4</v>
      </c>
      <c r="R18">
        <v>4.6016671217365108E-4</v>
      </c>
      <c r="S18">
        <v>4.6016671217365108E-4</v>
      </c>
      <c r="T18">
        <v>4.6016671217365108E-4</v>
      </c>
      <c r="U18">
        <v>4.6016671217365108E-4</v>
      </c>
      <c r="V18">
        <v>4.6016671217365108E-4</v>
      </c>
      <c r="W18">
        <v>4.6016671217365108E-4</v>
      </c>
      <c r="X18">
        <v>4.6016671217365108E-4</v>
      </c>
      <c r="Y18">
        <v>4.6016671217365108E-4</v>
      </c>
      <c r="Z18">
        <v>4.6016671217365108E-4</v>
      </c>
      <c r="AA18">
        <v>4.6016671217365108E-4</v>
      </c>
      <c r="AB18">
        <v>4.6016671217365108E-4</v>
      </c>
      <c r="AC18">
        <v>4.6016671217365108E-4</v>
      </c>
      <c r="AD18">
        <v>4.6016671217365108E-4</v>
      </c>
      <c r="AE18">
        <v>4.6016671217365108E-4</v>
      </c>
      <c r="AF18">
        <v>4.6016671217365108E-4</v>
      </c>
      <c r="AG18">
        <v>4.6016671217365108E-4</v>
      </c>
      <c r="AH18">
        <v>4.6016671217365108E-4</v>
      </c>
      <c r="AI18">
        <v>4.6016671217365108E-4</v>
      </c>
      <c r="AJ18">
        <v>4.6016671217365108E-4</v>
      </c>
      <c r="AK18">
        <v>4.6016671217365108E-4</v>
      </c>
      <c r="AL18">
        <v>4.6016671217365108E-4</v>
      </c>
      <c r="AM18">
        <v>4.6016671217365108E-4</v>
      </c>
      <c r="AN18">
        <v>4.6016671217365108E-4</v>
      </c>
      <c r="AO18">
        <v>4.6016671217365108E-4</v>
      </c>
      <c r="AP18">
        <v>4.6016671217365108E-4</v>
      </c>
      <c r="AQ18">
        <v>4.6016671217365108E-4</v>
      </c>
      <c r="AR18">
        <v>4.6016671217365108E-4</v>
      </c>
      <c r="AS18">
        <v>4.6016671217365108E-4</v>
      </c>
      <c r="AT18">
        <v>4.6016671217365108E-4</v>
      </c>
      <c r="AU18">
        <v>4.6016671217365108E-4</v>
      </c>
      <c r="AV18">
        <v>4.6016671217365108E-4</v>
      </c>
      <c r="AW18">
        <v>4.6016671217365108E-4</v>
      </c>
      <c r="AX18">
        <v>4.6016671217365108E-4</v>
      </c>
      <c r="AY18">
        <v>4.6016671217365108E-4</v>
      </c>
      <c r="AZ18">
        <v>4.6016671217365108E-4</v>
      </c>
      <c r="BA18">
        <v>4.6016671217365108E-4</v>
      </c>
      <c r="BB18">
        <v>4.6016671217365108E-4</v>
      </c>
      <c r="BC18">
        <v>4.6016671217365108E-4</v>
      </c>
      <c r="BD18">
        <v>4.6016671217365108E-4</v>
      </c>
      <c r="BE18">
        <v>4.6016671217365108E-4</v>
      </c>
      <c r="BF18">
        <v>4.6016671217365108E-4</v>
      </c>
      <c r="BG18">
        <v>4.6016671217365108E-4</v>
      </c>
      <c r="BH18">
        <v>4.6016671217365108E-4</v>
      </c>
      <c r="BI18">
        <v>4.6016671217365108E-4</v>
      </c>
      <c r="BJ18">
        <v>4.6016671217365108E-4</v>
      </c>
      <c r="BK18">
        <v>4.6016671217365108E-4</v>
      </c>
      <c r="BL18">
        <v>4.6016671217365108E-4</v>
      </c>
      <c r="BM18">
        <v>4.6016671217365108E-4</v>
      </c>
      <c r="BN18">
        <v>4.6016671217365108E-4</v>
      </c>
      <c r="BO18">
        <v>4.6016671217365108E-4</v>
      </c>
      <c r="BP18">
        <v>4.6016671217365108E-4</v>
      </c>
      <c r="BQ18">
        <v>0</v>
      </c>
      <c r="BR18">
        <v>0</v>
      </c>
      <c r="BS18">
        <v>0</v>
      </c>
    </row>
    <row r="19" spans="1:71" x14ac:dyDescent="0.25">
      <c r="A19">
        <v>1542</v>
      </c>
      <c r="B19">
        <v>169.106972101297</v>
      </c>
      <c r="C19">
        <v>4.5934445867048938E-4</v>
      </c>
      <c r="D19">
        <v>40</v>
      </c>
      <c r="E19">
        <v>811</v>
      </c>
      <c r="F19">
        <v>-731</v>
      </c>
      <c r="G19">
        <v>0</v>
      </c>
      <c r="H19">
        <v>0</v>
      </c>
      <c r="I19">
        <v>0</v>
      </c>
      <c r="J19">
        <v>0</v>
      </c>
      <c r="K19">
        <v>0</v>
      </c>
      <c r="L19">
        <v>4.5934445867048938E-4</v>
      </c>
      <c r="M19">
        <v>4.5934445867048938E-4</v>
      </c>
      <c r="N19">
        <v>4.5934445867048938E-4</v>
      </c>
      <c r="O19">
        <v>4.5934445867048938E-4</v>
      </c>
      <c r="P19">
        <v>4.5934445867048938E-4</v>
      </c>
      <c r="Q19">
        <v>4.5934445867048938E-4</v>
      </c>
      <c r="R19">
        <v>4.5934445867048938E-4</v>
      </c>
      <c r="S19">
        <v>4.5934445867048938E-4</v>
      </c>
      <c r="T19">
        <v>4.5934445867048938E-4</v>
      </c>
      <c r="U19">
        <v>4.5934445867048938E-4</v>
      </c>
      <c r="V19">
        <v>4.5934445867048938E-4</v>
      </c>
      <c r="W19">
        <v>4.5934445867048938E-4</v>
      </c>
      <c r="X19">
        <v>4.5934445867048938E-4</v>
      </c>
      <c r="Y19">
        <v>4.5934445867048938E-4</v>
      </c>
      <c r="Z19">
        <v>4.5934445867048938E-4</v>
      </c>
      <c r="AA19">
        <v>4.5934445867048938E-4</v>
      </c>
      <c r="AB19">
        <v>4.5934445867048938E-4</v>
      </c>
      <c r="AC19">
        <v>4.5934445867048938E-4</v>
      </c>
      <c r="AD19">
        <v>4.5934445867048938E-4</v>
      </c>
      <c r="AE19">
        <v>4.5934445867048938E-4</v>
      </c>
      <c r="AF19">
        <v>4.5934445867048938E-4</v>
      </c>
      <c r="AG19">
        <v>4.5934445867048938E-4</v>
      </c>
      <c r="AH19">
        <v>4.5934445867048938E-4</v>
      </c>
      <c r="AI19">
        <v>4.5934445867048938E-4</v>
      </c>
      <c r="AJ19">
        <v>4.5934445867048938E-4</v>
      </c>
      <c r="AK19">
        <v>4.5934445867048938E-4</v>
      </c>
      <c r="AL19">
        <v>4.5934445867048938E-4</v>
      </c>
      <c r="AM19">
        <v>4.5934445867048938E-4</v>
      </c>
      <c r="AN19">
        <v>4.5934445867048938E-4</v>
      </c>
      <c r="AO19">
        <v>4.5934445867048938E-4</v>
      </c>
      <c r="AP19">
        <v>4.5934445867048938E-4</v>
      </c>
      <c r="AQ19">
        <v>4.5934445867048938E-4</v>
      </c>
      <c r="AR19">
        <v>4.5934445867048938E-4</v>
      </c>
      <c r="AS19">
        <v>4.5934445867048938E-4</v>
      </c>
      <c r="AT19">
        <v>4.5934445867048938E-4</v>
      </c>
      <c r="AU19">
        <v>4.5934445867048938E-4</v>
      </c>
      <c r="AV19">
        <v>4.5934445867048938E-4</v>
      </c>
      <c r="AW19">
        <v>4.5934445867048938E-4</v>
      </c>
      <c r="AX19">
        <v>4.5934445867048938E-4</v>
      </c>
      <c r="AY19">
        <v>4.5934445867048938E-4</v>
      </c>
      <c r="AZ19">
        <v>4.5934445867048938E-4</v>
      </c>
      <c r="BA19">
        <v>4.5934445867048938E-4</v>
      </c>
      <c r="BB19">
        <v>4.5934445867048938E-4</v>
      </c>
      <c r="BC19">
        <v>4.5934445867048938E-4</v>
      </c>
      <c r="BD19">
        <v>4.5934445867048938E-4</v>
      </c>
      <c r="BE19">
        <v>4.5934445867048938E-4</v>
      </c>
      <c r="BF19">
        <v>4.5934445867048938E-4</v>
      </c>
      <c r="BG19">
        <v>4.5934445867048938E-4</v>
      </c>
      <c r="BH19">
        <v>4.5934445867048938E-4</v>
      </c>
      <c r="BI19">
        <v>4.5934445867048938E-4</v>
      </c>
      <c r="BJ19">
        <v>4.5934445867048938E-4</v>
      </c>
      <c r="BK19">
        <v>4.5934445867048938E-4</v>
      </c>
      <c r="BL19">
        <v>4.5934445867048938E-4</v>
      </c>
      <c r="BM19">
        <v>4.5934445867048938E-4</v>
      </c>
      <c r="BN19">
        <v>4.5934445867048938E-4</v>
      </c>
      <c r="BO19">
        <v>4.5934445867048938E-4</v>
      </c>
      <c r="BP19">
        <v>4.5934445867048938E-4</v>
      </c>
      <c r="BQ19">
        <v>4.5934445867048938E-4</v>
      </c>
      <c r="BR19">
        <v>0</v>
      </c>
      <c r="BS19">
        <v>0</v>
      </c>
    </row>
    <row r="20" spans="1:71" x14ac:dyDescent="0.25">
      <c r="A20">
        <v>1542</v>
      </c>
      <c r="B20">
        <v>175.85294508583655</v>
      </c>
      <c r="C20">
        <v>4.7766851279010838E-4</v>
      </c>
      <c r="D20">
        <v>30</v>
      </c>
      <c r="E20">
        <v>801</v>
      </c>
      <c r="F20">
        <v>-741</v>
      </c>
      <c r="G20">
        <v>0</v>
      </c>
      <c r="H20">
        <v>0</v>
      </c>
      <c r="I20">
        <v>0</v>
      </c>
      <c r="J20">
        <v>0</v>
      </c>
      <c r="K20">
        <v>0</v>
      </c>
      <c r="L20">
        <v>4.7766851279010838E-4</v>
      </c>
      <c r="M20">
        <v>4.7766851279010838E-4</v>
      </c>
      <c r="N20">
        <v>4.7766851279010838E-4</v>
      </c>
      <c r="O20">
        <v>4.7766851279010838E-4</v>
      </c>
      <c r="P20">
        <v>4.7766851279010838E-4</v>
      </c>
      <c r="Q20">
        <v>4.7766851279010838E-4</v>
      </c>
      <c r="R20">
        <v>4.7766851279010838E-4</v>
      </c>
      <c r="S20">
        <v>4.7766851279010838E-4</v>
      </c>
      <c r="T20">
        <v>4.7766851279010838E-4</v>
      </c>
      <c r="U20">
        <v>4.7766851279010838E-4</v>
      </c>
      <c r="V20">
        <v>4.7766851279010838E-4</v>
      </c>
      <c r="W20">
        <v>4.7766851279010838E-4</v>
      </c>
      <c r="X20">
        <v>4.7766851279010838E-4</v>
      </c>
      <c r="Y20">
        <v>4.7766851279010838E-4</v>
      </c>
      <c r="Z20">
        <v>4.7766851279010838E-4</v>
      </c>
      <c r="AA20">
        <v>4.7766851279010838E-4</v>
      </c>
      <c r="AB20">
        <v>4.7766851279010838E-4</v>
      </c>
      <c r="AC20">
        <v>4.7766851279010838E-4</v>
      </c>
      <c r="AD20">
        <v>4.7766851279010838E-4</v>
      </c>
      <c r="AE20">
        <v>4.7766851279010838E-4</v>
      </c>
      <c r="AF20">
        <v>4.7766851279010838E-4</v>
      </c>
      <c r="AG20">
        <v>4.7766851279010838E-4</v>
      </c>
      <c r="AH20">
        <v>4.7766851279010838E-4</v>
      </c>
      <c r="AI20">
        <v>4.7766851279010838E-4</v>
      </c>
      <c r="AJ20">
        <v>4.7766851279010838E-4</v>
      </c>
      <c r="AK20">
        <v>4.7766851279010838E-4</v>
      </c>
      <c r="AL20">
        <v>4.7766851279010838E-4</v>
      </c>
      <c r="AM20">
        <v>4.7766851279010838E-4</v>
      </c>
      <c r="AN20">
        <v>4.7766851279010838E-4</v>
      </c>
      <c r="AO20">
        <v>4.7766851279010838E-4</v>
      </c>
      <c r="AP20">
        <v>4.7766851279010838E-4</v>
      </c>
      <c r="AQ20">
        <v>4.7766851279010838E-4</v>
      </c>
      <c r="AR20">
        <v>4.7766851279010838E-4</v>
      </c>
      <c r="AS20">
        <v>4.7766851279010838E-4</v>
      </c>
      <c r="AT20">
        <v>4.7766851279010838E-4</v>
      </c>
      <c r="AU20">
        <v>4.7766851279010838E-4</v>
      </c>
      <c r="AV20">
        <v>4.7766851279010838E-4</v>
      </c>
      <c r="AW20">
        <v>4.7766851279010838E-4</v>
      </c>
      <c r="AX20">
        <v>4.7766851279010838E-4</v>
      </c>
      <c r="AY20">
        <v>4.7766851279010838E-4</v>
      </c>
      <c r="AZ20">
        <v>4.7766851279010838E-4</v>
      </c>
      <c r="BA20">
        <v>4.7766851279010838E-4</v>
      </c>
      <c r="BB20">
        <v>4.7766851279010838E-4</v>
      </c>
      <c r="BC20">
        <v>4.7766851279010838E-4</v>
      </c>
      <c r="BD20">
        <v>4.7766851279010838E-4</v>
      </c>
      <c r="BE20">
        <v>4.7766851279010838E-4</v>
      </c>
      <c r="BF20">
        <v>4.7766851279010838E-4</v>
      </c>
      <c r="BG20">
        <v>4.7766851279010838E-4</v>
      </c>
      <c r="BH20">
        <v>4.7766851279010838E-4</v>
      </c>
      <c r="BI20">
        <v>4.7766851279010838E-4</v>
      </c>
      <c r="BJ20">
        <v>4.7766851279010838E-4</v>
      </c>
      <c r="BK20">
        <v>4.7766851279010838E-4</v>
      </c>
      <c r="BL20">
        <v>4.7766851279010838E-4</v>
      </c>
      <c r="BM20">
        <v>4.7766851279010838E-4</v>
      </c>
      <c r="BN20">
        <v>4.7766851279010838E-4</v>
      </c>
      <c r="BO20">
        <v>4.7766851279010838E-4</v>
      </c>
      <c r="BP20">
        <v>4.7766851279010838E-4</v>
      </c>
      <c r="BQ20">
        <v>0</v>
      </c>
      <c r="BR20">
        <v>0</v>
      </c>
      <c r="BS20">
        <v>0</v>
      </c>
    </row>
    <row r="21" spans="1:71" x14ac:dyDescent="0.25">
      <c r="A21">
        <v>1542</v>
      </c>
      <c r="B21">
        <v>171.67467647934504</v>
      </c>
      <c r="C21">
        <v>4.6631910177895807E-4</v>
      </c>
      <c r="D21">
        <v>20</v>
      </c>
      <c r="E21">
        <v>791</v>
      </c>
      <c r="F21">
        <v>-751</v>
      </c>
      <c r="G21">
        <v>0</v>
      </c>
      <c r="H21">
        <v>0</v>
      </c>
      <c r="I21">
        <v>0</v>
      </c>
      <c r="J21">
        <v>0</v>
      </c>
      <c r="K21">
        <v>4.6631910177895807E-4</v>
      </c>
      <c r="L21">
        <v>4.6631910177895807E-4</v>
      </c>
      <c r="M21">
        <v>4.6631910177895807E-4</v>
      </c>
      <c r="N21">
        <v>4.6631910177895807E-4</v>
      </c>
      <c r="O21">
        <v>4.6631910177895807E-4</v>
      </c>
      <c r="P21">
        <v>4.6631910177895807E-4</v>
      </c>
      <c r="Q21">
        <v>4.6631910177895807E-4</v>
      </c>
      <c r="R21">
        <v>4.6631910177895807E-4</v>
      </c>
      <c r="S21">
        <v>4.6631910177895807E-4</v>
      </c>
      <c r="T21">
        <v>4.6631910177895807E-4</v>
      </c>
      <c r="U21">
        <v>4.6631910177895807E-4</v>
      </c>
      <c r="V21">
        <v>4.6631910177895807E-4</v>
      </c>
      <c r="W21">
        <v>4.6631910177895807E-4</v>
      </c>
      <c r="X21">
        <v>4.6631910177895807E-4</v>
      </c>
      <c r="Y21">
        <v>4.6631910177895807E-4</v>
      </c>
      <c r="Z21">
        <v>4.6631910177895807E-4</v>
      </c>
      <c r="AA21">
        <v>4.6631910177895807E-4</v>
      </c>
      <c r="AB21">
        <v>4.6631910177895807E-4</v>
      </c>
      <c r="AC21">
        <v>4.6631910177895807E-4</v>
      </c>
      <c r="AD21">
        <v>4.6631910177895807E-4</v>
      </c>
      <c r="AE21">
        <v>4.6631910177895807E-4</v>
      </c>
      <c r="AF21">
        <v>4.6631910177895807E-4</v>
      </c>
      <c r="AG21">
        <v>4.6631910177895807E-4</v>
      </c>
      <c r="AH21">
        <v>4.6631910177895807E-4</v>
      </c>
      <c r="AI21">
        <v>4.6631910177895807E-4</v>
      </c>
      <c r="AJ21">
        <v>4.6631910177895807E-4</v>
      </c>
      <c r="AK21">
        <v>4.6631910177895807E-4</v>
      </c>
      <c r="AL21">
        <v>4.6631910177895807E-4</v>
      </c>
      <c r="AM21">
        <v>4.6631910177895807E-4</v>
      </c>
      <c r="AN21">
        <v>4.6631910177895807E-4</v>
      </c>
      <c r="AO21">
        <v>4.6631910177895807E-4</v>
      </c>
      <c r="AP21">
        <v>4.6631910177895807E-4</v>
      </c>
      <c r="AQ21">
        <v>4.6631910177895807E-4</v>
      </c>
      <c r="AR21">
        <v>4.6631910177895807E-4</v>
      </c>
      <c r="AS21">
        <v>4.6631910177895807E-4</v>
      </c>
      <c r="AT21">
        <v>4.6631910177895807E-4</v>
      </c>
      <c r="AU21">
        <v>4.6631910177895807E-4</v>
      </c>
      <c r="AV21">
        <v>4.6631910177895807E-4</v>
      </c>
      <c r="AW21">
        <v>4.6631910177895807E-4</v>
      </c>
      <c r="AX21">
        <v>4.6631910177895807E-4</v>
      </c>
      <c r="AY21">
        <v>4.6631910177895807E-4</v>
      </c>
      <c r="AZ21">
        <v>4.6631910177895807E-4</v>
      </c>
      <c r="BA21">
        <v>4.6631910177895807E-4</v>
      </c>
      <c r="BB21">
        <v>4.6631910177895807E-4</v>
      </c>
      <c r="BC21">
        <v>4.6631910177895807E-4</v>
      </c>
      <c r="BD21">
        <v>4.6631910177895807E-4</v>
      </c>
      <c r="BE21">
        <v>4.6631910177895807E-4</v>
      </c>
      <c r="BF21">
        <v>4.6631910177895807E-4</v>
      </c>
      <c r="BG21">
        <v>4.6631910177895807E-4</v>
      </c>
      <c r="BH21">
        <v>4.6631910177895807E-4</v>
      </c>
      <c r="BI21">
        <v>4.6631910177895807E-4</v>
      </c>
      <c r="BJ21">
        <v>4.6631910177895807E-4</v>
      </c>
      <c r="BK21">
        <v>4.6631910177895807E-4</v>
      </c>
      <c r="BL21">
        <v>4.6631910177895807E-4</v>
      </c>
      <c r="BM21">
        <v>4.6631910177895807E-4</v>
      </c>
      <c r="BN21">
        <v>4.6631910177895807E-4</v>
      </c>
      <c r="BO21">
        <v>4.6631910177895807E-4</v>
      </c>
      <c r="BP21">
        <v>4.6631910177895807E-4</v>
      </c>
      <c r="BQ21">
        <v>0</v>
      </c>
      <c r="BR21">
        <v>0</v>
      </c>
      <c r="BS21">
        <v>0</v>
      </c>
    </row>
    <row r="22" spans="1:71" x14ac:dyDescent="0.25">
      <c r="A22">
        <v>1542</v>
      </c>
      <c r="B22">
        <v>171.32401419684822</v>
      </c>
      <c r="C22">
        <v>4.6536659949990853E-4</v>
      </c>
      <c r="D22">
        <v>10</v>
      </c>
      <c r="E22">
        <v>781</v>
      </c>
      <c r="F22">
        <v>-761</v>
      </c>
      <c r="G22">
        <v>0</v>
      </c>
      <c r="H22">
        <v>0</v>
      </c>
      <c r="I22">
        <v>0</v>
      </c>
      <c r="J22">
        <v>0</v>
      </c>
      <c r="K22">
        <v>4.6536659949990853E-4</v>
      </c>
      <c r="L22">
        <v>4.6536659949990853E-4</v>
      </c>
      <c r="M22">
        <v>4.6536659949990853E-4</v>
      </c>
      <c r="N22">
        <v>4.6536659949990853E-4</v>
      </c>
      <c r="O22">
        <v>4.6536659949990853E-4</v>
      </c>
      <c r="P22">
        <v>4.6536659949990853E-4</v>
      </c>
      <c r="Q22">
        <v>4.6536659949990853E-4</v>
      </c>
      <c r="R22">
        <v>4.6536659949990853E-4</v>
      </c>
      <c r="S22">
        <v>4.6536659949990853E-4</v>
      </c>
      <c r="T22">
        <v>4.6536659949990853E-4</v>
      </c>
      <c r="U22">
        <v>4.6536659949990853E-4</v>
      </c>
      <c r="V22">
        <v>4.6536659949990853E-4</v>
      </c>
      <c r="W22">
        <v>4.6536659949990853E-4</v>
      </c>
      <c r="X22">
        <v>4.6536659949990853E-4</v>
      </c>
      <c r="Y22">
        <v>4.6536659949990853E-4</v>
      </c>
      <c r="Z22">
        <v>4.6536659949990853E-4</v>
      </c>
      <c r="AA22">
        <v>4.6536659949990853E-4</v>
      </c>
      <c r="AB22">
        <v>4.6536659949990853E-4</v>
      </c>
      <c r="AC22">
        <v>4.6536659949990853E-4</v>
      </c>
      <c r="AD22">
        <v>4.6536659949990853E-4</v>
      </c>
      <c r="AE22">
        <v>4.6536659949990853E-4</v>
      </c>
      <c r="AF22">
        <v>4.6536659949990853E-4</v>
      </c>
      <c r="AG22">
        <v>4.6536659949990853E-4</v>
      </c>
      <c r="AH22">
        <v>4.6536659949990853E-4</v>
      </c>
      <c r="AI22">
        <v>4.6536659949990853E-4</v>
      </c>
      <c r="AJ22">
        <v>4.6536659949990853E-4</v>
      </c>
      <c r="AK22">
        <v>4.6536659949990853E-4</v>
      </c>
      <c r="AL22">
        <v>4.6536659949990853E-4</v>
      </c>
      <c r="AM22">
        <v>4.6536659949990853E-4</v>
      </c>
      <c r="AN22">
        <v>4.6536659949990853E-4</v>
      </c>
      <c r="AO22">
        <v>4.6536659949990853E-4</v>
      </c>
      <c r="AP22">
        <v>4.6536659949990853E-4</v>
      </c>
      <c r="AQ22">
        <v>4.6536659949990853E-4</v>
      </c>
      <c r="AR22">
        <v>4.6536659949990853E-4</v>
      </c>
      <c r="AS22">
        <v>4.6536659949990853E-4</v>
      </c>
      <c r="AT22">
        <v>4.6536659949990853E-4</v>
      </c>
      <c r="AU22">
        <v>4.6536659949990853E-4</v>
      </c>
      <c r="AV22">
        <v>4.6536659949990853E-4</v>
      </c>
      <c r="AW22">
        <v>4.6536659949990853E-4</v>
      </c>
      <c r="AX22">
        <v>4.6536659949990853E-4</v>
      </c>
      <c r="AY22">
        <v>4.6536659949990853E-4</v>
      </c>
      <c r="AZ22">
        <v>4.6536659949990853E-4</v>
      </c>
      <c r="BA22">
        <v>4.6536659949990853E-4</v>
      </c>
      <c r="BB22">
        <v>4.6536659949990853E-4</v>
      </c>
      <c r="BC22">
        <v>4.6536659949990853E-4</v>
      </c>
      <c r="BD22">
        <v>4.6536659949990853E-4</v>
      </c>
      <c r="BE22">
        <v>4.6536659949990853E-4</v>
      </c>
      <c r="BF22">
        <v>4.6536659949990853E-4</v>
      </c>
      <c r="BG22">
        <v>4.6536659949990853E-4</v>
      </c>
      <c r="BH22">
        <v>4.6536659949990853E-4</v>
      </c>
      <c r="BI22">
        <v>4.6536659949990853E-4</v>
      </c>
      <c r="BJ22">
        <v>4.6536659949990853E-4</v>
      </c>
      <c r="BK22">
        <v>4.6536659949990853E-4</v>
      </c>
      <c r="BL22">
        <v>4.6536659949990853E-4</v>
      </c>
      <c r="BM22">
        <v>4.6536659949990853E-4</v>
      </c>
      <c r="BN22">
        <v>4.6536659949990853E-4</v>
      </c>
      <c r="BO22">
        <v>4.6536659949990853E-4</v>
      </c>
      <c r="BP22">
        <v>4.6536659949990853E-4</v>
      </c>
      <c r="BQ22">
        <v>0</v>
      </c>
      <c r="BR22">
        <v>0</v>
      </c>
      <c r="BS22">
        <v>0</v>
      </c>
    </row>
    <row r="23" spans="1:71" x14ac:dyDescent="0.25">
      <c r="A23">
        <v>1542</v>
      </c>
      <c r="B23">
        <v>168.3195908754864</v>
      </c>
      <c r="C23">
        <v>4.5720569881663409E-4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0</v>
      </c>
      <c r="J23">
        <v>0</v>
      </c>
      <c r="K23">
        <v>4.5720569881663409E-4</v>
      </c>
      <c r="L23">
        <v>4.5720569881663409E-4</v>
      </c>
      <c r="M23">
        <v>4.5720569881663409E-4</v>
      </c>
      <c r="N23">
        <v>4.5720569881663409E-4</v>
      </c>
      <c r="O23">
        <v>4.5720569881663409E-4</v>
      </c>
      <c r="P23">
        <v>4.5720569881663409E-4</v>
      </c>
      <c r="Q23">
        <v>4.5720569881663409E-4</v>
      </c>
      <c r="R23">
        <v>4.5720569881663409E-4</v>
      </c>
      <c r="S23">
        <v>4.5720569881663409E-4</v>
      </c>
      <c r="T23">
        <v>4.5720569881663409E-4</v>
      </c>
      <c r="U23">
        <v>4.5720569881663409E-4</v>
      </c>
      <c r="V23">
        <v>4.5720569881663409E-4</v>
      </c>
      <c r="W23">
        <v>4.5720569881663409E-4</v>
      </c>
      <c r="X23">
        <v>4.5720569881663409E-4</v>
      </c>
      <c r="Y23">
        <v>4.5720569881663409E-4</v>
      </c>
      <c r="Z23">
        <v>4.5720569881663409E-4</v>
      </c>
      <c r="AA23">
        <v>4.5720569881663409E-4</v>
      </c>
      <c r="AB23">
        <v>4.5720569881663409E-4</v>
      </c>
      <c r="AC23">
        <v>4.5720569881663409E-4</v>
      </c>
      <c r="AD23">
        <v>4.5720569881663409E-4</v>
      </c>
      <c r="AE23">
        <v>4.5720569881663409E-4</v>
      </c>
      <c r="AF23">
        <v>4.5720569881663409E-4</v>
      </c>
      <c r="AG23">
        <v>4.5720569881663409E-4</v>
      </c>
      <c r="AH23">
        <v>4.5720569881663409E-4</v>
      </c>
      <c r="AI23">
        <v>4.5720569881663409E-4</v>
      </c>
      <c r="AJ23">
        <v>4.5720569881663409E-4</v>
      </c>
      <c r="AK23">
        <v>4.5720569881663409E-4</v>
      </c>
      <c r="AL23">
        <v>4.5720569881663409E-4</v>
      </c>
      <c r="AM23">
        <v>4.5720569881663409E-4</v>
      </c>
      <c r="AN23">
        <v>4.5720569881663409E-4</v>
      </c>
      <c r="AO23">
        <v>4.5720569881663409E-4</v>
      </c>
      <c r="AP23">
        <v>4.5720569881663409E-4</v>
      </c>
      <c r="AQ23">
        <v>4.5720569881663409E-4</v>
      </c>
      <c r="AR23">
        <v>4.5720569881663409E-4</v>
      </c>
      <c r="AS23">
        <v>4.5720569881663409E-4</v>
      </c>
      <c r="AT23">
        <v>4.5720569881663409E-4</v>
      </c>
      <c r="AU23">
        <v>4.5720569881663409E-4</v>
      </c>
      <c r="AV23">
        <v>4.5720569881663409E-4</v>
      </c>
      <c r="AW23">
        <v>4.5720569881663409E-4</v>
      </c>
      <c r="AX23">
        <v>4.5720569881663409E-4</v>
      </c>
      <c r="AY23">
        <v>4.5720569881663409E-4</v>
      </c>
      <c r="AZ23">
        <v>4.5720569881663409E-4</v>
      </c>
      <c r="BA23">
        <v>4.5720569881663409E-4</v>
      </c>
      <c r="BB23">
        <v>4.5720569881663409E-4</v>
      </c>
      <c r="BC23">
        <v>4.5720569881663409E-4</v>
      </c>
      <c r="BD23">
        <v>4.5720569881663409E-4</v>
      </c>
      <c r="BE23">
        <v>4.5720569881663409E-4</v>
      </c>
      <c r="BF23">
        <v>4.5720569881663409E-4</v>
      </c>
      <c r="BG23">
        <v>4.5720569881663409E-4</v>
      </c>
      <c r="BH23">
        <v>4.5720569881663409E-4</v>
      </c>
      <c r="BI23">
        <v>4.5720569881663409E-4</v>
      </c>
      <c r="BJ23">
        <v>4.5720569881663409E-4</v>
      </c>
      <c r="BK23">
        <v>4.5720569881663409E-4</v>
      </c>
      <c r="BL23">
        <v>4.5720569881663409E-4</v>
      </c>
      <c r="BM23">
        <v>4.5720569881663409E-4</v>
      </c>
      <c r="BN23">
        <v>4.5720569881663409E-4</v>
      </c>
      <c r="BO23">
        <v>4.5720569881663409E-4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1542</v>
      </c>
      <c r="B24">
        <v>176.07786421394943</v>
      </c>
      <c r="C24">
        <v>4.7827945954093636E-4</v>
      </c>
      <c r="D24">
        <v>-10</v>
      </c>
      <c r="E24">
        <v>761</v>
      </c>
      <c r="F24">
        <v>-781</v>
      </c>
      <c r="G24">
        <v>0</v>
      </c>
      <c r="H24">
        <v>0</v>
      </c>
      <c r="I24">
        <v>0</v>
      </c>
      <c r="J24">
        <v>4.7827945954093636E-4</v>
      </c>
      <c r="K24">
        <v>4.7827945954093636E-4</v>
      </c>
      <c r="L24">
        <v>4.7827945954093636E-4</v>
      </c>
      <c r="M24">
        <v>4.7827945954093636E-4</v>
      </c>
      <c r="N24">
        <v>4.7827945954093636E-4</v>
      </c>
      <c r="O24">
        <v>4.7827945954093636E-4</v>
      </c>
      <c r="P24">
        <v>4.7827945954093636E-4</v>
      </c>
      <c r="Q24">
        <v>4.7827945954093636E-4</v>
      </c>
      <c r="R24">
        <v>4.7827945954093636E-4</v>
      </c>
      <c r="S24">
        <v>4.7827945954093636E-4</v>
      </c>
      <c r="T24">
        <v>4.7827945954093636E-4</v>
      </c>
      <c r="U24">
        <v>4.7827945954093636E-4</v>
      </c>
      <c r="V24">
        <v>4.7827945954093636E-4</v>
      </c>
      <c r="W24">
        <v>4.7827945954093636E-4</v>
      </c>
      <c r="X24">
        <v>4.7827945954093636E-4</v>
      </c>
      <c r="Y24">
        <v>4.7827945954093636E-4</v>
      </c>
      <c r="Z24">
        <v>4.7827945954093636E-4</v>
      </c>
      <c r="AA24">
        <v>4.7827945954093636E-4</v>
      </c>
      <c r="AB24">
        <v>4.7827945954093636E-4</v>
      </c>
      <c r="AC24">
        <v>4.7827945954093636E-4</v>
      </c>
      <c r="AD24">
        <v>4.7827945954093636E-4</v>
      </c>
      <c r="AE24">
        <v>4.7827945954093636E-4</v>
      </c>
      <c r="AF24">
        <v>4.7827945954093636E-4</v>
      </c>
      <c r="AG24">
        <v>4.7827945954093636E-4</v>
      </c>
      <c r="AH24">
        <v>4.7827945954093636E-4</v>
      </c>
      <c r="AI24">
        <v>4.7827945954093636E-4</v>
      </c>
      <c r="AJ24">
        <v>4.7827945954093636E-4</v>
      </c>
      <c r="AK24">
        <v>4.7827945954093636E-4</v>
      </c>
      <c r="AL24">
        <v>4.7827945954093636E-4</v>
      </c>
      <c r="AM24">
        <v>4.7827945954093636E-4</v>
      </c>
      <c r="AN24">
        <v>4.7827945954093636E-4</v>
      </c>
      <c r="AO24">
        <v>4.7827945954093636E-4</v>
      </c>
      <c r="AP24">
        <v>4.7827945954093636E-4</v>
      </c>
      <c r="AQ24">
        <v>4.7827945954093636E-4</v>
      </c>
      <c r="AR24">
        <v>4.7827945954093636E-4</v>
      </c>
      <c r="AS24">
        <v>4.7827945954093636E-4</v>
      </c>
      <c r="AT24">
        <v>4.7827945954093636E-4</v>
      </c>
      <c r="AU24">
        <v>4.7827945954093636E-4</v>
      </c>
      <c r="AV24">
        <v>4.7827945954093636E-4</v>
      </c>
      <c r="AW24">
        <v>4.7827945954093636E-4</v>
      </c>
      <c r="AX24">
        <v>4.7827945954093636E-4</v>
      </c>
      <c r="AY24">
        <v>4.7827945954093636E-4</v>
      </c>
      <c r="AZ24">
        <v>4.7827945954093636E-4</v>
      </c>
      <c r="BA24">
        <v>4.7827945954093636E-4</v>
      </c>
      <c r="BB24">
        <v>4.7827945954093636E-4</v>
      </c>
      <c r="BC24">
        <v>4.7827945954093636E-4</v>
      </c>
      <c r="BD24">
        <v>4.7827945954093636E-4</v>
      </c>
      <c r="BE24">
        <v>4.7827945954093636E-4</v>
      </c>
      <c r="BF24">
        <v>4.7827945954093636E-4</v>
      </c>
      <c r="BG24">
        <v>4.7827945954093636E-4</v>
      </c>
      <c r="BH24">
        <v>4.7827945954093636E-4</v>
      </c>
      <c r="BI24">
        <v>4.7827945954093636E-4</v>
      </c>
      <c r="BJ24">
        <v>4.7827945954093636E-4</v>
      </c>
      <c r="BK24">
        <v>4.7827945954093636E-4</v>
      </c>
      <c r="BL24">
        <v>4.7827945954093636E-4</v>
      </c>
      <c r="BM24">
        <v>4.7827945954093636E-4</v>
      </c>
      <c r="BN24">
        <v>4.7827945954093636E-4</v>
      </c>
      <c r="BO24">
        <v>4.7827945954093636E-4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174.51728251573283</v>
      </c>
      <c r="C25">
        <v>4.7404045894580433E-4</v>
      </c>
      <c r="D25">
        <v>-20</v>
      </c>
      <c r="E25">
        <v>751</v>
      </c>
      <c r="F25">
        <v>-791</v>
      </c>
      <c r="G25">
        <v>0</v>
      </c>
      <c r="H25">
        <v>0</v>
      </c>
      <c r="I25">
        <v>0</v>
      </c>
      <c r="J25">
        <v>4.7404045894580433E-4</v>
      </c>
      <c r="K25">
        <v>4.7404045894580433E-4</v>
      </c>
      <c r="L25">
        <v>4.7404045894580433E-4</v>
      </c>
      <c r="M25">
        <v>4.7404045894580433E-4</v>
      </c>
      <c r="N25">
        <v>4.7404045894580433E-4</v>
      </c>
      <c r="O25">
        <v>4.7404045894580433E-4</v>
      </c>
      <c r="P25">
        <v>4.7404045894580433E-4</v>
      </c>
      <c r="Q25">
        <v>4.7404045894580433E-4</v>
      </c>
      <c r="R25">
        <v>4.7404045894580433E-4</v>
      </c>
      <c r="S25">
        <v>4.7404045894580433E-4</v>
      </c>
      <c r="T25">
        <v>4.7404045894580433E-4</v>
      </c>
      <c r="U25">
        <v>4.7404045894580433E-4</v>
      </c>
      <c r="V25">
        <v>4.7404045894580433E-4</v>
      </c>
      <c r="W25">
        <v>4.7404045894580433E-4</v>
      </c>
      <c r="X25">
        <v>4.7404045894580433E-4</v>
      </c>
      <c r="Y25">
        <v>4.7404045894580433E-4</v>
      </c>
      <c r="Z25">
        <v>4.7404045894580433E-4</v>
      </c>
      <c r="AA25">
        <v>4.7404045894580433E-4</v>
      </c>
      <c r="AB25">
        <v>4.7404045894580433E-4</v>
      </c>
      <c r="AC25">
        <v>4.7404045894580433E-4</v>
      </c>
      <c r="AD25">
        <v>4.7404045894580433E-4</v>
      </c>
      <c r="AE25">
        <v>4.7404045894580433E-4</v>
      </c>
      <c r="AF25">
        <v>4.7404045894580433E-4</v>
      </c>
      <c r="AG25">
        <v>4.7404045894580433E-4</v>
      </c>
      <c r="AH25">
        <v>4.7404045894580433E-4</v>
      </c>
      <c r="AI25">
        <v>4.7404045894580433E-4</v>
      </c>
      <c r="AJ25">
        <v>4.7404045894580433E-4</v>
      </c>
      <c r="AK25">
        <v>4.7404045894580433E-4</v>
      </c>
      <c r="AL25">
        <v>4.7404045894580433E-4</v>
      </c>
      <c r="AM25">
        <v>4.7404045894580433E-4</v>
      </c>
      <c r="AN25">
        <v>4.7404045894580433E-4</v>
      </c>
      <c r="AO25">
        <v>4.7404045894580433E-4</v>
      </c>
      <c r="AP25">
        <v>4.7404045894580433E-4</v>
      </c>
      <c r="AQ25">
        <v>4.7404045894580433E-4</v>
      </c>
      <c r="AR25">
        <v>4.7404045894580433E-4</v>
      </c>
      <c r="AS25">
        <v>4.7404045894580433E-4</v>
      </c>
      <c r="AT25">
        <v>4.7404045894580433E-4</v>
      </c>
      <c r="AU25">
        <v>4.7404045894580433E-4</v>
      </c>
      <c r="AV25">
        <v>4.7404045894580433E-4</v>
      </c>
      <c r="AW25">
        <v>4.7404045894580433E-4</v>
      </c>
      <c r="AX25">
        <v>4.7404045894580433E-4</v>
      </c>
      <c r="AY25">
        <v>4.7404045894580433E-4</v>
      </c>
      <c r="AZ25">
        <v>4.7404045894580433E-4</v>
      </c>
      <c r="BA25">
        <v>4.7404045894580433E-4</v>
      </c>
      <c r="BB25">
        <v>4.7404045894580433E-4</v>
      </c>
      <c r="BC25">
        <v>4.7404045894580433E-4</v>
      </c>
      <c r="BD25">
        <v>4.7404045894580433E-4</v>
      </c>
      <c r="BE25">
        <v>4.7404045894580433E-4</v>
      </c>
      <c r="BF25">
        <v>4.7404045894580433E-4</v>
      </c>
      <c r="BG25">
        <v>4.7404045894580433E-4</v>
      </c>
      <c r="BH25">
        <v>4.7404045894580433E-4</v>
      </c>
      <c r="BI25">
        <v>4.7404045894580433E-4</v>
      </c>
      <c r="BJ25">
        <v>4.7404045894580433E-4</v>
      </c>
      <c r="BK25">
        <v>4.7404045894580433E-4</v>
      </c>
      <c r="BL25">
        <v>4.7404045894580433E-4</v>
      </c>
      <c r="BM25">
        <v>4.7404045894580433E-4</v>
      </c>
      <c r="BN25">
        <v>4.7404045894580433E-4</v>
      </c>
      <c r="BO25">
        <v>4.7404045894580433E-4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1542</v>
      </c>
      <c r="B26">
        <v>182.3233997965759</v>
      </c>
      <c r="C26">
        <v>4.9524417794172683E-4</v>
      </c>
      <c r="D26">
        <v>-30</v>
      </c>
      <c r="E26">
        <v>741</v>
      </c>
      <c r="F26">
        <v>-801</v>
      </c>
      <c r="G26">
        <v>0</v>
      </c>
      <c r="H26">
        <v>0</v>
      </c>
      <c r="I26">
        <v>0</v>
      </c>
      <c r="J26">
        <v>4.9524417794172683E-4</v>
      </c>
      <c r="K26">
        <v>4.9524417794172683E-4</v>
      </c>
      <c r="L26">
        <v>4.9524417794172683E-4</v>
      </c>
      <c r="M26">
        <v>4.9524417794172683E-4</v>
      </c>
      <c r="N26">
        <v>4.9524417794172683E-4</v>
      </c>
      <c r="O26">
        <v>4.9524417794172683E-4</v>
      </c>
      <c r="P26">
        <v>4.9524417794172683E-4</v>
      </c>
      <c r="Q26">
        <v>4.9524417794172683E-4</v>
      </c>
      <c r="R26">
        <v>4.9524417794172683E-4</v>
      </c>
      <c r="S26">
        <v>4.9524417794172683E-4</v>
      </c>
      <c r="T26">
        <v>4.9524417794172683E-4</v>
      </c>
      <c r="U26">
        <v>4.9524417794172683E-4</v>
      </c>
      <c r="V26">
        <v>4.9524417794172683E-4</v>
      </c>
      <c r="W26">
        <v>4.9524417794172683E-4</v>
      </c>
      <c r="X26">
        <v>4.9524417794172683E-4</v>
      </c>
      <c r="Y26">
        <v>4.9524417794172683E-4</v>
      </c>
      <c r="Z26">
        <v>4.9524417794172683E-4</v>
      </c>
      <c r="AA26">
        <v>4.9524417794172683E-4</v>
      </c>
      <c r="AB26">
        <v>4.9524417794172683E-4</v>
      </c>
      <c r="AC26">
        <v>4.9524417794172683E-4</v>
      </c>
      <c r="AD26">
        <v>4.9524417794172683E-4</v>
      </c>
      <c r="AE26">
        <v>4.9524417794172683E-4</v>
      </c>
      <c r="AF26">
        <v>4.9524417794172683E-4</v>
      </c>
      <c r="AG26">
        <v>4.9524417794172683E-4</v>
      </c>
      <c r="AH26">
        <v>4.9524417794172683E-4</v>
      </c>
      <c r="AI26">
        <v>4.9524417794172683E-4</v>
      </c>
      <c r="AJ26">
        <v>4.9524417794172683E-4</v>
      </c>
      <c r="AK26">
        <v>4.9524417794172683E-4</v>
      </c>
      <c r="AL26">
        <v>4.9524417794172683E-4</v>
      </c>
      <c r="AM26">
        <v>4.9524417794172683E-4</v>
      </c>
      <c r="AN26">
        <v>4.9524417794172683E-4</v>
      </c>
      <c r="AO26">
        <v>4.9524417794172683E-4</v>
      </c>
      <c r="AP26">
        <v>4.9524417794172683E-4</v>
      </c>
      <c r="AQ26">
        <v>4.9524417794172683E-4</v>
      </c>
      <c r="AR26">
        <v>4.9524417794172683E-4</v>
      </c>
      <c r="AS26">
        <v>4.9524417794172683E-4</v>
      </c>
      <c r="AT26">
        <v>4.9524417794172683E-4</v>
      </c>
      <c r="AU26">
        <v>4.9524417794172683E-4</v>
      </c>
      <c r="AV26">
        <v>4.9524417794172683E-4</v>
      </c>
      <c r="AW26">
        <v>4.9524417794172683E-4</v>
      </c>
      <c r="AX26">
        <v>4.9524417794172683E-4</v>
      </c>
      <c r="AY26">
        <v>4.9524417794172683E-4</v>
      </c>
      <c r="AZ26">
        <v>4.9524417794172683E-4</v>
      </c>
      <c r="BA26">
        <v>4.9524417794172683E-4</v>
      </c>
      <c r="BB26">
        <v>4.9524417794172683E-4</v>
      </c>
      <c r="BC26">
        <v>4.9524417794172683E-4</v>
      </c>
      <c r="BD26">
        <v>4.9524417794172683E-4</v>
      </c>
      <c r="BE26">
        <v>4.9524417794172683E-4</v>
      </c>
      <c r="BF26">
        <v>4.9524417794172683E-4</v>
      </c>
      <c r="BG26">
        <v>4.9524417794172683E-4</v>
      </c>
      <c r="BH26">
        <v>4.9524417794172683E-4</v>
      </c>
      <c r="BI26">
        <v>4.9524417794172683E-4</v>
      </c>
      <c r="BJ26">
        <v>4.9524417794172683E-4</v>
      </c>
      <c r="BK26">
        <v>4.9524417794172683E-4</v>
      </c>
      <c r="BL26">
        <v>4.9524417794172683E-4</v>
      </c>
      <c r="BM26">
        <v>4.9524417794172683E-4</v>
      </c>
      <c r="BN26">
        <v>4.9524417794172683E-4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1542</v>
      </c>
      <c r="B27">
        <v>180.86480899740596</v>
      </c>
      <c r="C27">
        <v>4.912822147373645E-4</v>
      </c>
      <c r="D27">
        <v>-40</v>
      </c>
      <c r="E27">
        <v>731</v>
      </c>
      <c r="F27">
        <v>-811</v>
      </c>
      <c r="G27">
        <v>0</v>
      </c>
      <c r="H27">
        <v>0</v>
      </c>
      <c r="I27">
        <v>4.912822147373645E-4</v>
      </c>
      <c r="J27">
        <v>4.912822147373645E-4</v>
      </c>
      <c r="K27">
        <v>4.912822147373645E-4</v>
      </c>
      <c r="L27">
        <v>4.912822147373645E-4</v>
      </c>
      <c r="M27">
        <v>4.912822147373645E-4</v>
      </c>
      <c r="N27">
        <v>4.912822147373645E-4</v>
      </c>
      <c r="O27">
        <v>4.912822147373645E-4</v>
      </c>
      <c r="P27">
        <v>4.912822147373645E-4</v>
      </c>
      <c r="Q27">
        <v>4.912822147373645E-4</v>
      </c>
      <c r="R27">
        <v>4.912822147373645E-4</v>
      </c>
      <c r="S27">
        <v>4.912822147373645E-4</v>
      </c>
      <c r="T27">
        <v>4.912822147373645E-4</v>
      </c>
      <c r="U27">
        <v>4.912822147373645E-4</v>
      </c>
      <c r="V27">
        <v>4.912822147373645E-4</v>
      </c>
      <c r="W27">
        <v>4.912822147373645E-4</v>
      </c>
      <c r="X27">
        <v>4.912822147373645E-4</v>
      </c>
      <c r="Y27">
        <v>4.912822147373645E-4</v>
      </c>
      <c r="Z27">
        <v>4.912822147373645E-4</v>
      </c>
      <c r="AA27">
        <v>4.912822147373645E-4</v>
      </c>
      <c r="AB27">
        <v>4.912822147373645E-4</v>
      </c>
      <c r="AC27">
        <v>4.912822147373645E-4</v>
      </c>
      <c r="AD27">
        <v>4.912822147373645E-4</v>
      </c>
      <c r="AE27">
        <v>4.912822147373645E-4</v>
      </c>
      <c r="AF27">
        <v>4.912822147373645E-4</v>
      </c>
      <c r="AG27">
        <v>4.912822147373645E-4</v>
      </c>
      <c r="AH27">
        <v>4.912822147373645E-4</v>
      </c>
      <c r="AI27">
        <v>4.912822147373645E-4</v>
      </c>
      <c r="AJ27">
        <v>4.912822147373645E-4</v>
      </c>
      <c r="AK27">
        <v>4.912822147373645E-4</v>
      </c>
      <c r="AL27">
        <v>4.912822147373645E-4</v>
      </c>
      <c r="AM27">
        <v>4.912822147373645E-4</v>
      </c>
      <c r="AN27">
        <v>4.912822147373645E-4</v>
      </c>
      <c r="AO27">
        <v>4.912822147373645E-4</v>
      </c>
      <c r="AP27">
        <v>4.912822147373645E-4</v>
      </c>
      <c r="AQ27">
        <v>4.912822147373645E-4</v>
      </c>
      <c r="AR27">
        <v>4.912822147373645E-4</v>
      </c>
      <c r="AS27">
        <v>4.912822147373645E-4</v>
      </c>
      <c r="AT27">
        <v>4.912822147373645E-4</v>
      </c>
      <c r="AU27">
        <v>4.912822147373645E-4</v>
      </c>
      <c r="AV27">
        <v>4.912822147373645E-4</v>
      </c>
      <c r="AW27">
        <v>4.912822147373645E-4</v>
      </c>
      <c r="AX27">
        <v>4.912822147373645E-4</v>
      </c>
      <c r="AY27">
        <v>4.912822147373645E-4</v>
      </c>
      <c r="AZ27">
        <v>4.912822147373645E-4</v>
      </c>
      <c r="BA27">
        <v>4.912822147373645E-4</v>
      </c>
      <c r="BB27">
        <v>4.912822147373645E-4</v>
      </c>
      <c r="BC27">
        <v>4.912822147373645E-4</v>
      </c>
      <c r="BD27">
        <v>4.912822147373645E-4</v>
      </c>
      <c r="BE27">
        <v>4.912822147373645E-4</v>
      </c>
      <c r="BF27">
        <v>4.912822147373645E-4</v>
      </c>
      <c r="BG27">
        <v>4.912822147373645E-4</v>
      </c>
      <c r="BH27">
        <v>4.912822147373645E-4</v>
      </c>
      <c r="BI27">
        <v>4.912822147373645E-4</v>
      </c>
      <c r="BJ27">
        <v>4.912822147373645E-4</v>
      </c>
      <c r="BK27">
        <v>4.912822147373645E-4</v>
      </c>
      <c r="BL27">
        <v>4.912822147373645E-4</v>
      </c>
      <c r="BM27">
        <v>4.912822147373645E-4</v>
      </c>
      <c r="BN27">
        <v>4.912822147373645E-4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1542</v>
      </c>
      <c r="B28">
        <v>177.96120768881323</v>
      </c>
      <c r="C28">
        <v>4.8339517640466037E-4</v>
      </c>
      <c r="D28">
        <v>-30</v>
      </c>
      <c r="E28">
        <v>741</v>
      </c>
      <c r="F28">
        <v>-801</v>
      </c>
      <c r="G28">
        <v>0</v>
      </c>
      <c r="H28">
        <v>0</v>
      </c>
      <c r="I28">
        <v>0</v>
      </c>
      <c r="J28">
        <v>4.8339517640466037E-4</v>
      </c>
      <c r="K28">
        <v>4.8339517640466037E-4</v>
      </c>
      <c r="L28">
        <v>4.8339517640466037E-4</v>
      </c>
      <c r="M28">
        <v>4.8339517640466037E-4</v>
      </c>
      <c r="N28">
        <v>4.8339517640466037E-4</v>
      </c>
      <c r="O28">
        <v>4.8339517640466037E-4</v>
      </c>
      <c r="P28">
        <v>4.8339517640466037E-4</v>
      </c>
      <c r="Q28">
        <v>4.8339517640466037E-4</v>
      </c>
      <c r="R28">
        <v>4.8339517640466037E-4</v>
      </c>
      <c r="S28">
        <v>4.8339517640466037E-4</v>
      </c>
      <c r="T28">
        <v>4.8339517640466037E-4</v>
      </c>
      <c r="U28">
        <v>4.8339517640466037E-4</v>
      </c>
      <c r="V28">
        <v>4.8339517640466037E-4</v>
      </c>
      <c r="W28">
        <v>4.8339517640466037E-4</v>
      </c>
      <c r="X28">
        <v>4.8339517640466037E-4</v>
      </c>
      <c r="Y28">
        <v>4.8339517640466037E-4</v>
      </c>
      <c r="Z28">
        <v>4.8339517640466037E-4</v>
      </c>
      <c r="AA28">
        <v>4.8339517640466037E-4</v>
      </c>
      <c r="AB28">
        <v>4.8339517640466037E-4</v>
      </c>
      <c r="AC28">
        <v>4.8339517640466037E-4</v>
      </c>
      <c r="AD28">
        <v>4.8339517640466037E-4</v>
      </c>
      <c r="AE28">
        <v>4.8339517640466037E-4</v>
      </c>
      <c r="AF28">
        <v>4.8339517640466037E-4</v>
      </c>
      <c r="AG28">
        <v>4.8339517640466037E-4</v>
      </c>
      <c r="AH28">
        <v>4.8339517640466037E-4</v>
      </c>
      <c r="AI28">
        <v>4.8339517640466037E-4</v>
      </c>
      <c r="AJ28">
        <v>4.8339517640466037E-4</v>
      </c>
      <c r="AK28">
        <v>4.8339517640466037E-4</v>
      </c>
      <c r="AL28">
        <v>4.8339517640466037E-4</v>
      </c>
      <c r="AM28">
        <v>4.8339517640466037E-4</v>
      </c>
      <c r="AN28">
        <v>4.8339517640466037E-4</v>
      </c>
      <c r="AO28">
        <v>4.8339517640466037E-4</v>
      </c>
      <c r="AP28">
        <v>4.8339517640466037E-4</v>
      </c>
      <c r="AQ28">
        <v>4.8339517640466037E-4</v>
      </c>
      <c r="AR28">
        <v>4.8339517640466037E-4</v>
      </c>
      <c r="AS28">
        <v>4.8339517640466037E-4</v>
      </c>
      <c r="AT28">
        <v>4.8339517640466037E-4</v>
      </c>
      <c r="AU28">
        <v>4.8339517640466037E-4</v>
      </c>
      <c r="AV28">
        <v>4.8339517640466037E-4</v>
      </c>
      <c r="AW28">
        <v>4.8339517640466037E-4</v>
      </c>
      <c r="AX28">
        <v>4.8339517640466037E-4</v>
      </c>
      <c r="AY28">
        <v>4.8339517640466037E-4</v>
      </c>
      <c r="AZ28">
        <v>4.8339517640466037E-4</v>
      </c>
      <c r="BA28">
        <v>4.8339517640466037E-4</v>
      </c>
      <c r="BB28">
        <v>4.8339517640466037E-4</v>
      </c>
      <c r="BC28">
        <v>4.8339517640466037E-4</v>
      </c>
      <c r="BD28">
        <v>4.8339517640466037E-4</v>
      </c>
      <c r="BE28">
        <v>4.8339517640466037E-4</v>
      </c>
      <c r="BF28">
        <v>4.8339517640466037E-4</v>
      </c>
      <c r="BG28">
        <v>4.8339517640466037E-4</v>
      </c>
      <c r="BH28">
        <v>4.8339517640466037E-4</v>
      </c>
      <c r="BI28">
        <v>4.8339517640466037E-4</v>
      </c>
      <c r="BJ28">
        <v>4.8339517640466037E-4</v>
      </c>
      <c r="BK28">
        <v>4.8339517640466037E-4</v>
      </c>
      <c r="BL28">
        <v>4.8339517640466037E-4</v>
      </c>
      <c r="BM28">
        <v>4.8339517640466037E-4</v>
      </c>
      <c r="BN28">
        <v>4.8339517640466037E-4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1542</v>
      </c>
      <c r="B29">
        <v>181.89037745534372</v>
      </c>
      <c r="C29">
        <v>4.9406796142945693E-4</v>
      </c>
      <c r="D29">
        <v>-20</v>
      </c>
      <c r="E29">
        <v>751</v>
      </c>
      <c r="F29">
        <v>-791</v>
      </c>
      <c r="G29">
        <v>0</v>
      </c>
      <c r="H29">
        <v>0</v>
      </c>
      <c r="I29">
        <v>0</v>
      </c>
      <c r="J29">
        <v>4.9406796142945693E-4</v>
      </c>
      <c r="K29">
        <v>4.9406796142945693E-4</v>
      </c>
      <c r="L29">
        <v>4.9406796142945693E-4</v>
      </c>
      <c r="M29">
        <v>4.9406796142945693E-4</v>
      </c>
      <c r="N29">
        <v>4.9406796142945693E-4</v>
      </c>
      <c r="O29">
        <v>4.9406796142945693E-4</v>
      </c>
      <c r="P29">
        <v>4.9406796142945693E-4</v>
      </c>
      <c r="Q29">
        <v>4.9406796142945693E-4</v>
      </c>
      <c r="R29">
        <v>4.9406796142945693E-4</v>
      </c>
      <c r="S29">
        <v>4.9406796142945693E-4</v>
      </c>
      <c r="T29">
        <v>4.9406796142945693E-4</v>
      </c>
      <c r="U29">
        <v>4.9406796142945693E-4</v>
      </c>
      <c r="V29">
        <v>4.9406796142945693E-4</v>
      </c>
      <c r="W29">
        <v>4.9406796142945693E-4</v>
      </c>
      <c r="X29">
        <v>4.9406796142945693E-4</v>
      </c>
      <c r="Y29">
        <v>4.9406796142945693E-4</v>
      </c>
      <c r="Z29">
        <v>4.9406796142945693E-4</v>
      </c>
      <c r="AA29">
        <v>4.9406796142945693E-4</v>
      </c>
      <c r="AB29">
        <v>4.9406796142945693E-4</v>
      </c>
      <c r="AC29">
        <v>4.9406796142945693E-4</v>
      </c>
      <c r="AD29">
        <v>4.9406796142945693E-4</v>
      </c>
      <c r="AE29">
        <v>4.9406796142945693E-4</v>
      </c>
      <c r="AF29">
        <v>4.9406796142945693E-4</v>
      </c>
      <c r="AG29">
        <v>4.9406796142945693E-4</v>
      </c>
      <c r="AH29">
        <v>4.9406796142945693E-4</v>
      </c>
      <c r="AI29">
        <v>4.9406796142945693E-4</v>
      </c>
      <c r="AJ29">
        <v>4.9406796142945693E-4</v>
      </c>
      <c r="AK29">
        <v>4.9406796142945693E-4</v>
      </c>
      <c r="AL29">
        <v>4.9406796142945693E-4</v>
      </c>
      <c r="AM29">
        <v>4.9406796142945693E-4</v>
      </c>
      <c r="AN29">
        <v>4.9406796142945693E-4</v>
      </c>
      <c r="AO29">
        <v>4.9406796142945693E-4</v>
      </c>
      <c r="AP29">
        <v>4.9406796142945693E-4</v>
      </c>
      <c r="AQ29">
        <v>4.9406796142945693E-4</v>
      </c>
      <c r="AR29">
        <v>4.9406796142945693E-4</v>
      </c>
      <c r="AS29">
        <v>4.9406796142945693E-4</v>
      </c>
      <c r="AT29">
        <v>4.9406796142945693E-4</v>
      </c>
      <c r="AU29">
        <v>4.9406796142945693E-4</v>
      </c>
      <c r="AV29">
        <v>4.9406796142945693E-4</v>
      </c>
      <c r="AW29">
        <v>4.9406796142945693E-4</v>
      </c>
      <c r="AX29">
        <v>4.9406796142945693E-4</v>
      </c>
      <c r="AY29">
        <v>4.9406796142945693E-4</v>
      </c>
      <c r="AZ29">
        <v>4.9406796142945693E-4</v>
      </c>
      <c r="BA29">
        <v>4.9406796142945693E-4</v>
      </c>
      <c r="BB29">
        <v>4.9406796142945693E-4</v>
      </c>
      <c r="BC29">
        <v>4.9406796142945693E-4</v>
      </c>
      <c r="BD29">
        <v>4.9406796142945693E-4</v>
      </c>
      <c r="BE29">
        <v>4.9406796142945693E-4</v>
      </c>
      <c r="BF29">
        <v>4.9406796142945693E-4</v>
      </c>
      <c r="BG29">
        <v>4.9406796142945693E-4</v>
      </c>
      <c r="BH29">
        <v>4.9406796142945693E-4</v>
      </c>
      <c r="BI29">
        <v>4.9406796142945693E-4</v>
      </c>
      <c r="BJ29">
        <v>4.9406796142945693E-4</v>
      </c>
      <c r="BK29">
        <v>4.9406796142945693E-4</v>
      </c>
      <c r="BL29">
        <v>4.9406796142945693E-4</v>
      </c>
      <c r="BM29">
        <v>4.9406796142945693E-4</v>
      </c>
      <c r="BN29">
        <v>4.9406796142945693E-4</v>
      </c>
      <c r="BO29">
        <v>4.9406796142945693E-4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1542</v>
      </c>
      <c r="B30">
        <v>171.60224393203629</v>
      </c>
      <c r="C30">
        <v>4.66122353597495E-4</v>
      </c>
      <c r="D30">
        <v>-10</v>
      </c>
      <c r="E30">
        <v>761</v>
      </c>
      <c r="F30">
        <v>-781</v>
      </c>
      <c r="G30">
        <v>0</v>
      </c>
      <c r="H30">
        <v>0</v>
      </c>
      <c r="I30">
        <v>0</v>
      </c>
      <c r="J30">
        <v>4.66122353597495E-4</v>
      </c>
      <c r="K30">
        <v>4.66122353597495E-4</v>
      </c>
      <c r="L30">
        <v>4.66122353597495E-4</v>
      </c>
      <c r="M30">
        <v>4.66122353597495E-4</v>
      </c>
      <c r="N30">
        <v>4.66122353597495E-4</v>
      </c>
      <c r="O30">
        <v>4.66122353597495E-4</v>
      </c>
      <c r="P30">
        <v>4.66122353597495E-4</v>
      </c>
      <c r="Q30">
        <v>4.66122353597495E-4</v>
      </c>
      <c r="R30">
        <v>4.66122353597495E-4</v>
      </c>
      <c r="S30">
        <v>4.66122353597495E-4</v>
      </c>
      <c r="T30">
        <v>4.66122353597495E-4</v>
      </c>
      <c r="U30">
        <v>4.66122353597495E-4</v>
      </c>
      <c r="V30">
        <v>4.66122353597495E-4</v>
      </c>
      <c r="W30">
        <v>4.66122353597495E-4</v>
      </c>
      <c r="X30">
        <v>4.66122353597495E-4</v>
      </c>
      <c r="Y30">
        <v>4.66122353597495E-4</v>
      </c>
      <c r="Z30">
        <v>4.66122353597495E-4</v>
      </c>
      <c r="AA30">
        <v>4.66122353597495E-4</v>
      </c>
      <c r="AB30">
        <v>4.66122353597495E-4</v>
      </c>
      <c r="AC30">
        <v>4.66122353597495E-4</v>
      </c>
      <c r="AD30">
        <v>4.66122353597495E-4</v>
      </c>
      <c r="AE30">
        <v>4.66122353597495E-4</v>
      </c>
      <c r="AF30">
        <v>4.66122353597495E-4</v>
      </c>
      <c r="AG30">
        <v>4.66122353597495E-4</v>
      </c>
      <c r="AH30">
        <v>4.66122353597495E-4</v>
      </c>
      <c r="AI30">
        <v>4.66122353597495E-4</v>
      </c>
      <c r="AJ30">
        <v>4.66122353597495E-4</v>
      </c>
      <c r="AK30">
        <v>4.66122353597495E-4</v>
      </c>
      <c r="AL30">
        <v>4.66122353597495E-4</v>
      </c>
      <c r="AM30">
        <v>4.66122353597495E-4</v>
      </c>
      <c r="AN30">
        <v>4.66122353597495E-4</v>
      </c>
      <c r="AO30">
        <v>4.66122353597495E-4</v>
      </c>
      <c r="AP30">
        <v>4.66122353597495E-4</v>
      </c>
      <c r="AQ30">
        <v>4.66122353597495E-4</v>
      </c>
      <c r="AR30">
        <v>4.66122353597495E-4</v>
      </c>
      <c r="AS30">
        <v>4.66122353597495E-4</v>
      </c>
      <c r="AT30">
        <v>4.66122353597495E-4</v>
      </c>
      <c r="AU30">
        <v>4.66122353597495E-4</v>
      </c>
      <c r="AV30">
        <v>4.66122353597495E-4</v>
      </c>
      <c r="AW30">
        <v>4.66122353597495E-4</v>
      </c>
      <c r="AX30">
        <v>4.66122353597495E-4</v>
      </c>
      <c r="AY30">
        <v>4.66122353597495E-4</v>
      </c>
      <c r="AZ30">
        <v>4.66122353597495E-4</v>
      </c>
      <c r="BA30">
        <v>4.66122353597495E-4</v>
      </c>
      <c r="BB30">
        <v>4.66122353597495E-4</v>
      </c>
      <c r="BC30">
        <v>4.66122353597495E-4</v>
      </c>
      <c r="BD30">
        <v>4.66122353597495E-4</v>
      </c>
      <c r="BE30">
        <v>4.66122353597495E-4</v>
      </c>
      <c r="BF30">
        <v>4.66122353597495E-4</v>
      </c>
      <c r="BG30">
        <v>4.66122353597495E-4</v>
      </c>
      <c r="BH30">
        <v>4.66122353597495E-4</v>
      </c>
      <c r="BI30">
        <v>4.66122353597495E-4</v>
      </c>
      <c r="BJ30">
        <v>4.66122353597495E-4</v>
      </c>
      <c r="BK30">
        <v>4.66122353597495E-4</v>
      </c>
      <c r="BL30">
        <v>4.66122353597495E-4</v>
      </c>
      <c r="BM30">
        <v>4.66122353597495E-4</v>
      </c>
      <c r="BN30">
        <v>4.66122353597495E-4</v>
      </c>
      <c r="BO30">
        <v>4.66122353597495E-4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1542</v>
      </c>
      <c r="B31">
        <v>183.48354974370946</v>
      </c>
      <c r="C31">
        <v>4.983954876885742E-4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0</v>
      </c>
      <c r="J31">
        <v>0</v>
      </c>
      <c r="K31">
        <v>4.983954876885742E-4</v>
      </c>
      <c r="L31">
        <v>4.983954876885742E-4</v>
      </c>
      <c r="M31">
        <v>4.983954876885742E-4</v>
      </c>
      <c r="N31">
        <v>4.983954876885742E-4</v>
      </c>
      <c r="O31">
        <v>4.983954876885742E-4</v>
      </c>
      <c r="P31">
        <v>4.983954876885742E-4</v>
      </c>
      <c r="Q31">
        <v>4.983954876885742E-4</v>
      </c>
      <c r="R31">
        <v>4.983954876885742E-4</v>
      </c>
      <c r="S31">
        <v>4.983954876885742E-4</v>
      </c>
      <c r="T31">
        <v>4.983954876885742E-4</v>
      </c>
      <c r="U31">
        <v>4.983954876885742E-4</v>
      </c>
      <c r="V31">
        <v>4.983954876885742E-4</v>
      </c>
      <c r="W31">
        <v>4.983954876885742E-4</v>
      </c>
      <c r="X31">
        <v>4.983954876885742E-4</v>
      </c>
      <c r="Y31">
        <v>4.983954876885742E-4</v>
      </c>
      <c r="Z31">
        <v>4.983954876885742E-4</v>
      </c>
      <c r="AA31">
        <v>4.983954876885742E-4</v>
      </c>
      <c r="AB31">
        <v>4.983954876885742E-4</v>
      </c>
      <c r="AC31">
        <v>4.983954876885742E-4</v>
      </c>
      <c r="AD31">
        <v>4.983954876885742E-4</v>
      </c>
      <c r="AE31">
        <v>4.983954876885742E-4</v>
      </c>
      <c r="AF31">
        <v>4.983954876885742E-4</v>
      </c>
      <c r="AG31">
        <v>4.983954876885742E-4</v>
      </c>
      <c r="AH31">
        <v>4.983954876885742E-4</v>
      </c>
      <c r="AI31">
        <v>4.983954876885742E-4</v>
      </c>
      <c r="AJ31">
        <v>4.983954876885742E-4</v>
      </c>
      <c r="AK31">
        <v>4.983954876885742E-4</v>
      </c>
      <c r="AL31">
        <v>4.983954876885742E-4</v>
      </c>
      <c r="AM31">
        <v>4.983954876885742E-4</v>
      </c>
      <c r="AN31">
        <v>4.983954876885742E-4</v>
      </c>
      <c r="AO31">
        <v>4.983954876885742E-4</v>
      </c>
      <c r="AP31">
        <v>4.983954876885742E-4</v>
      </c>
      <c r="AQ31">
        <v>4.983954876885742E-4</v>
      </c>
      <c r="AR31">
        <v>4.983954876885742E-4</v>
      </c>
      <c r="AS31">
        <v>4.983954876885742E-4</v>
      </c>
      <c r="AT31">
        <v>4.983954876885742E-4</v>
      </c>
      <c r="AU31">
        <v>4.983954876885742E-4</v>
      </c>
      <c r="AV31">
        <v>4.983954876885742E-4</v>
      </c>
      <c r="AW31">
        <v>4.983954876885742E-4</v>
      </c>
      <c r="AX31">
        <v>4.983954876885742E-4</v>
      </c>
      <c r="AY31">
        <v>4.983954876885742E-4</v>
      </c>
      <c r="AZ31">
        <v>4.983954876885742E-4</v>
      </c>
      <c r="BA31">
        <v>4.983954876885742E-4</v>
      </c>
      <c r="BB31">
        <v>4.983954876885742E-4</v>
      </c>
      <c r="BC31">
        <v>4.983954876885742E-4</v>
      </c>
      <c r="BD31">
        <v>4.983954876885742E-4</v>
      </c>
      <c r="BE31">
        <v>4.983954876885742E-4</v>
      </c>
      <c r="BF31">
        <v>4.983954876885742E-4</v>
      </c>
      <c r="BG31">
        <v>4.983954876885742E-4</v>
      </c>
      <c r="BH31">
        <v>4.983954876885742E-4</v>
      </c>
      <c r="BI31">
        <v>4.983954876885742E-4</v>
      </c>
      <c r="BJ31">
        <v>4.983954876885742E-4</v>
      </c>
      <c r="BK31">
        <v>4.983954876885742E-4</v>
      </c>
      <c r="BL31">
        <v>4.983954876885742E-4</v>
      </c>
      <c r="BM31">
        <v>4.983954876885742E-4</v>
      </c>
      <c r="BN31">
        <v>4.983954876885742E-4</v>
      </c>
      <c r="BO31">
        <v>4.983954876885742E-4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1542</v>
      </c>
      <c r="B32">
        <v>171.31155547146565</v>
      </c>
      <c r="C32">
        <v>4.6533275792380157E-4</v>
      </c>
      <c r="D32">
        <v>10</v>
      </c>
      <c r="E32">
        <v>781</v>
      </c>
      <c r="F32">
        <v>-761</v>
      </c>
      <c r="G32">
        <v>0</v>
      </c>
      <c r="H32">
        <v>0</v>
      </c>
      <c r="I32">
        <v>0</v>
      </c>
      <c r="J32">
        <v>0</v>
      </c>
      <c r="K32">
        <v>4.6533275792380157E-4</v>
      </c>
      <c r="L32">
        <v>4.6533275792380157E-4</v>
      </c>
      <c r="M32">
        <v>4.6533275792380157E-4</v>
      </c>
      <c r="N32">
        <v>4.6533275792380157E-4</v>
      </c>
      <c r="O32">
        <v>4.6533275792380157E-4</v>
      </c>
      <c r="P32">
        <v>4.6533275792380157E-4</v>
      </c>
      <c r="Q32">
        <v>4.6533275792380157E-4</v>
      </c>
      <c r="R32">
        <v>4.6533275792380157E-4</v>
      </c>
      <c r="S32">
        <v>4.6533275792380157E-4</v>
      </c>
      <c r="T32">
        <v>4.6533275792380157E-4</v>
      </c>
      <c r="U32">
        <v>4.6533275792380157E-4</v>
      </c>
      <c r="V32">
        <v>4.6533275792380157E-4</v>
      </c>
      <c r="W32">
        <v>4.6533275792380157E-4</v>
      </c>
      <c r="X32">
        <v>4.6533275792380157E-4</v>
      </c>
      <c r="Y32">
        <v>4.6533275792380157E-4</v>
      </c>
      <c r="Z32">
        <v>4.6533275792380157E-4</v>
      </c>
      <c r="AA32">
        <v>4.6533275792380157E-4</v>
      </c>
      <c r="AB32">
        <v>4.6533275792380157E-4</v>
      </c>
      <c r="AC32">
        <v>4.6533275792380157E-4</v>
      </c>
      <c r="AD32">
        <v>4.6533275792380157E-4</v>
      </c>
      <c r="AE32">
        <v>4.6533275792380157E-4</v>
      </c>
      <c r="AF32">
        <v>4.6533275792380157E-4</v>
      </c>
      <c r="AG32">
        <v>4.6533275792380157E-4</v>
      </c>
      <c r="AH32">
        <v>4.6533275792380157E-4</v>
      </c>
      <c r="AI32">
        <v>4.6533275792380157E-4</v>
      </c>
      <c r="AJ32">
        <v>4.6533275792380157E-4</v>
      </c>
      <c r="AK32">
        <v>4.6533275792380157E-4</v>
      </c>
      <c r="AL32">
        <v>4.6533275792380157E-4</v>
      </c>
      <c r="AM32">
        <v>4.6533275792380157E-4</v>
      </c>
      <c r="AN32">
        <v>4.6533275792380157E-4</v>
      </c>
      <c r="AO32">
        <v>4.6533275792380157E-4</v>
      </c>
      <c r="AP32">
        <v>4.6533275792380157E-4</v>
      </c>
      <c r="AQ32">
        <v>4.6533275792380157E-4</v>
      </c>
      <c r="AR32">
        <v>4.6533275792380157E-4</v>
      </c>
      <c r="AS32">
        <v>4.6533275792380157E-4</v>
      </c>
      <c r="AT32">
        <v>4.6533275792380157E-4</v>
      </c>
      <c r="AU32">
        <v>4.6533275792380157E-4</v>
      </c>
      <c r="AV32">
        <v>4.6533275792380157E-4</v>
      </c>
      <c r="AW32">
        <v>4.6533275792380157E-4</v>
      </c>
      <c r="AX32">
        <v>4.6533275792380157E-4</v>
      </c>
      <c r="AY32">
        <v>4.6533275792380157E-4</v>
      </c>
      <c r="AZ32">
        <v>4.6533275792380157E-4</v>
      </c>
      <c r="BA32">
        <v>4.6533275792380157E-4</v>
      </c>
      <c r="BB32">
        <v>4.6533275792380157E-4</v>
      </c>
      <c r="BC32">
        <v>4.6533275792380157E-4</v>
      </c>
      <c r="BD32">
        <v>4.6533275792380157E-4</v>
      </c>
      <c r="BE32">
        <v>4.6533275792380157E-4</v>
      </c>
      <c r="BF32">
        <v>4.6533275792380157E-4</v>
      </c>
      <c r="BG32">
        <v>4.6533275792380157E-4</v>
      </c>
      <c r="BH32">
        <v>4.6533275792380157E-4</v>
      </c>
      <c r="BI32">
        <v>4.6533275792380157E-4</v>
      </c>
      <c r="BJ32">
        <v>4.6533275792380157E-4</v>
      </c>
      <c r="BK32">
        <v>4.6533275792380157E-4</v>
      </c>
      <c r="BL32">
        <v>4.6533275792380157E-4</v>
      </c>
      <c r="BM32">
        <v>4.6533275792380157E-4</v>
      </c>
      <c r="BN32">
        <v>4.6533275792380157E-4</v>
      </c>
      <c r="BO32">
        <v>4.6533275792380157E-4</v>
      </c>
      <c r="BP32">
        <v>4.6533275792380157E-4</v>
      </c>
      <c r="BQ32">
        <v>0</v>
      </c>
      <c r="BR32">
        <v>0</v>
      </c>
      <c r="BS32">
        <v>0</v>
      </c>
    </row>
    <row r="33" spans="1:71" x14ac:dyDescent="0.25">
      <c r="A33">
        <v>1542</v>
      </c>
      <c r="B33">
        <v>184.11536659556418</v>
      </c>
      <c r="C33">
        <v>5.0011168877826231E-4</v>
      </c>
      <c r="D33">
        <v>20</v>
      </c>
      <c r="E33">
        <v>791</v>
      </c>
      <c r="F33">
        <v>-751</v>
      </c>
      <c r="G33">
        <v>0</v>
      </c>
      <c r="H33">
        <v>0</v>
      </c>
      <c r="I33">
        <v>0</v>
      </c>
      <c r="J33">
        <v>0</v>
      </c>
      <c r="K33">
        <v>5.0011168877826231E-4</v>
      </c>
      <c r="L33">
        <v>5.0011168877826231E-4</v>
      </c>
      <c r="M33">
        <v>5.0011168877826231E-4</v>
      </c>
      <c r="N33">
        <v>5.0011168877826231E-4</v>
      </c>
      <c r="O33">
        <v>5.0011168877826231E-4</v>
      </c>
      <c r="P33">
        <v>5.0011168877826231E-4</v>
      </c>
      <c r="Q33">
        <v>5.0011168877826231E-4</v>
      </c>
      <c r="R33">
        <v>5.0011168877826231E-4</v>
      </c>
      <c r="S33">
        <v>5.0011168877826231E-4</v>
      </c>
      <c r="T33">
        <v>5.0011168877826231E-4</v>
      </c>
      <c r="U33">
        <v>5.0011168877826231E-4</v>
      </c>
      <c r="V33">
        <v>5.0011168877826231E-4</v>
      </c>
      <c r="W33">
        <v>5.0011168877826231E-4</v>
      </c>
      <c r="X33">
        <v>5.0011168877826231E-4</v>
      </c>
      <c r="Y33">
        <v>5.0011168877826231E-4</v>
      </c>
      <c r="Z33">
        <v>5.0011168877826231E-4</v>
      </c>
      <c r="AA33">
        <v>5.0011168877826231E-4</v>
      </c>
      <c r="AB33">
        <v>5.0011168877826231E-4</v>
      </c>
      <c r="AC33">
        <v>5.0011168877826231E-4</v>
      </c>
      <c r="AD33">
        <v>5.0011168877826231E-4</v>
      </c>
      <c r="AE33">
        <v>5.0011168877826231E-4</v>
      </c>
      <c r="AF33">
        <v>5.0011168877826231E-4</v>
      </c>
      <c r="AG33">
        <v>5.0011168877826231E-4</v>
      </c>
      <c r="AH33">
        <v>5.0011168877826231E-4</v>
      </c>
      <c r="AI33">
        <v>5.0011168877826231E-4</v>
      </c>
      <c r="AJ33">
        <v>5.0011168877826231E-4</v>
      </c>
      <c r="AK33">
        <v>5.0011168877826231E-4</v>
      </c>
      <c r="AL33">
        <v>5.0011168877826231E-4</v>
      </c>
      <c r="AM33">
        <v>5.0011168877826231E-4</v>
      </c>
      <c r="AN33">
        <v>5.0011168877826231E-4</v>
      </c>
      <c r="AO33">
        <v>5.0011168877826231E-4</v>
      </c>
      <c r="AP33">
        <v>5.0011168877826231E-4</v>
      </c>
      <c r="AQ33">
        <v>5.0011168877826231E-4</v>
      </c>
      <c r="AR33">
        <v>5.0011168877826231E-4</v>
      </c>
      <c r="AS33">
        <v>5.0011168877826231E-4</v>
      </c>
      <c r="AT33">
        <v>5.0011168877826231E-4</v>
      </c>
      <c r="AU33">
        <v>5.0011168877826231E-4</v>
      </c>
      <c r="AV33">
        <v>5.0011168877826231E-4</v>
      </c>
      <c r="AW33">
        <v>5.0011168877826231E-4</v>
      </c>
      <c r="AX33">
        <v>5.0011168877826231E-4</v>
      </c>
      <c r="AY33">
        <v>5.0011168877826231E-4</v>
      </c>
      <c r="AZ33">
        <v>5.0011168877826231E-4</v>
      </c>
      <c r="BA33">
        <v>5.0011168877826231E-4</v>
      </c>
      <c r="BB33">
        <v>5.0011168877826231E-4</v>
      </c>
      <c r="BC33">
        <v>5.0011168877826231E-4</v>
      </c>
      <c r="BD33">
        <v>5.0011168877826231E-4</v>
      </c>
      <c r="BE33">
        <v>5.0011168877826231E-4</v>
      </c>
      <c r="BF33">
        <v>5.0011168877826231E-4</v>
      </c>
      <c r="BG33">
        <v>5.0011168877826231E-4</v>
      </c>
      <c r="BH33">
        <v>5.0011168877826231E-4</v>
      </c>
      <c r="BI33">
        <v>5.0011168877826231E-4</v>
      </c>
      <c r="BJ33">
        <v>5.0011168877826231E-4</v>
      </c>
      <c r="BK33">
        <v>5.0011168877826231E-4</v>
      </c>
      <c r="BL33">
        <v>5.0011168877826231E-4</v>
      </c>
      <c r="BM33">
        <v>5.0011168877826231E-4</v>
      </c>
      <c r="BN33">
        <v>5.0011168877826231E-4</v>
      </c>
      <c r="BO33">
        <v>5.0011168877826231E-4</v>
      </c>
      <c r="BP33">
        <v>5.0011168877826231E-4</v>
      </c>
      <c r="BQ33">
        <v>0</v>
      </c>
      <c r="BR33">
        <v>0</v>
      </c>
      <c r="BS33">
        <v>0</v>
      </c>
    </row>
    <row r="34" spans="1:71" x14ac:dyDescent="0.25">
      <c r="A34">
        <v>1542</v>
      </c>
      <c r="B34">
        <v>169.36692343612842</v>
      </c>
      <c r="C34">
        <v>4.6005056323670016E-4</v>
      </c>
      <c r="D34">
        <v>30</v>
      </c>
      <c r="E34">
        <v>801</v>
      </c>
      <c r="F34">
        <v>-741</v>
      </c>
      <c r="G34">
        <v>0</v>
      </c>
      <c r="H34">
        <v>0</v>
      </c>
      <c r="I34">
        <v>0</v>
      </c>
      <c r="J34">
        <v>0</v>
      </c>
      <c r="K34">
        <v>0</v>
      </c>
      <c r="L34">
        <v>4.6005056323670016E-4</v>
      </c>
      <c r="M34">
        <v>4.6005056323670016E-4</v>
      </c>
      <c r="N34">
        <v>4.6005056323670016E-4</v>
      </c>
      <c r="O34">
        <v>4.6005056323670016E-4</v>
      </c>
      <c r="P34">
        <v>4.6005056323670016E-4</v>
      </c>
      <c r="Q34">
        <v>4.6005056323670016E-4</v>
      </c>
      <c r="R34">
        <v>4.6005056323670016E-4</v>
      </c>
      <c r="S34">
        <v>4.6005056323670016E-4</v>
      </c>
      <c r="T34">
        <v>4.6005056323670016E-4</v>
      </c>
      <c r="U34">
        <v>4.6005056323670016E-4</v>
      </c>
      <c r="V34">
        <v>4.6005056323670016E-4</v>
      </c>
      <c r="W34">
        <v>4.6005056323670016E-4</v>
      </c>
      <c r="X34">
        <v>4.6005056323670016E-4</v>
      </c>
      <c r="Y34">
        <v>4.6005056323670016E-4</v>
      </c>
      <c r="Z34">
        <v>4.6005056323670016E-4</v>
      </c>
      <c r="AA34">
        <v>4.6005056323670016E-4</v>
      </c>
      <c r="AB34">
        <v>4.6005056323670016E-4</v>
      </c>
      <c r="AC34">
        <v>4.6005056323670016E-4</v>
      </c>
      <c r="AD34">
        <v>4.6005056323670016E-4</v>
      </c>
      <c r="AE34">
        <v>4.6005056323670016E-4</v>
      </c>
      <c r="AF34">
        <v>4.6005056323670016E-4</v>
      </c>
      <c r="AG34">
        <v>4.6005056323670016E-4</v>
      </c>
      <c r="AH34">
        <v>4.6005056323670016E-4</v>
      </c>
      <c r="AI34">
        <v>4.6005056323670016E-4</v>
      </c>
      <c r="AJ34">
        <v>4.6005056323670016E-4</v>
      </c>
      <c r="AK34">
        <v>4.6005056323670016E-4</v>
      </c>
      <c r="AL34">
        <v>4.6005056323670016E-4</v>
      </c>
      <c r="AM34">
        <v>4.6005056323670016E-4</v>
      </c>
      <c r="AN34">
        <v>4.6005056323670016E-4</v>
      </c>
      <c r="AO34">
        <v>4.6005056323670016E-4</v>
      </c>
      <c r="AP34">
        <v>4.6005056323670016E-4</v>
      </c>
      <c r="AQ34">
        <v>4.6005056323670016E-4</v>
      </c>
      <c r="AR34">
        <v>4.6005056323670016E-4</v>
      </c>
      <c r="AS34">
        <v>4.6005056323670016E-4</v>
      </c>
      <c r="AT34">
        <v>4.6005056323670016E-4</v>
      </c>
      <c r="AU34">
        <v>4.6005056323670016E-4</v>
      </c>
      <c r="AV34">
        <v>4.6005056323670016E-4</v>
      </c>
      <c r="AW34">
        <v>4.6005056323670016E-4</v>
      </c>
      <c r="AX34">
        <v>4.6005056323670016E-4</v>
      </c>
      <c r="AY34">
        <v>4.6005056323670016E-4</v>
      </c>
      <c r="AZ34">
        <v>4.6005056323670016E-4</v>
      </c>
      <c r="BA34">
        <v>4.6005056323670016E-4</v>
      </c>
      <c r="BB34">
        <v>4.6005056323670016E-4</v>
      </c>
      <c r="BC34">
        <v>4.6005056323670016E-4</v>
      </c>
      <c r="BD34">
        <v>4.6005056323670016E-4</v>
      </c>
      <c r="BE34">
        <v>4.6005056323670016E-4</v>
      </c>
      <c r="BF34">
        <v>4.6005056323670016E-4</v>
      </c>
      <c r="BG34">
        <v>4.6005056323670016E-4</v>
      </c>
      <c r="BH34">
        <v>4.6005056323670016E-4</v>
      </c>
      <c r="BI34">
        <v>4.6005056323670016E-4</v>
      </c>
      <c r="BJ34">
        <v>4.6005056323670016E-4</v>
      </c>
      <c r="BK34">
        <v>4.6005056323670016E-4</v>
      </c>
      <c r="BL34">
        <v>4.6005056323670016E-4</v>
      </c>
      <c r="BM34">
        <v>4.6005056323670016E-4</v>
      </c>
      <c r="BN34">
        <v>4.6005056323670016E-4</v>
      </c>
      <c r="BO34">
        <v>4.6005056323670016E-4</v>
      </c>
      <c r="BP34">
        <v>4.6005056323670016E-4</v>
      </c>
      <c r="BQ34">
        <v>0</v>
      </c>
      <c r="BR34">
        <v>0</v>
      </c>
      <c r="BS34">
        <v>0</v>
      </c>
    </row>
    <row r="35" spans="1:71" x14ac:dyDescent="0.25">
      <c r="A35">
        <v>1542</v>
      </c>
      <c r="B35">
        <v>190.18936268482491</v>
      </c>
      <c r="C35">
        <v>5.1661045527451809E-4</v>
      </c>
      <c r="D35">
        <v>40</v>
      </c>
      <c r="E35">
        <v>811</v>
      </c>
      <c r="F35">
        <v>-731</v>
      </c>
      <c r="G35">
        <v>0</v>
      </c>
      <c r="H35">
        <v>0</v>
      </c>
      <c r="I35">
        <v>0</v>
      </c>
      <c r="J35">
        <v>0</v>
      </c>
      <c r="K35">
        <v>0</v>
      </c>
      <c r="L35">
        <v>5.1661045527451809E-4</v>
      </c>
      <c r="M35">
        <v>5.1661045527451809E-4</v>
      </c>
      <c r="N35">
        <v>5.1661045527451809E-4</v>
      </c>
      <c r="O35">
        <v>5.1661045527451809E-4</v>
      </c>
      <c r="P35">
        <v>5.1661045527451809E-4</v>
      </c>
      <c r="Q35">
        <v>5.1661045527451809E-4</v>
      </c>
      <c r="R35">
        <v>5.1661045527451809E-4</v>
      </c>
      <c r="S35">
        <v>5.1661045527451809E-4</v>
      </c>
      <c r="T35">
        <v>5.1661045527451809E-4</v>
      </c>
      <c r="U35">
        <v>5.1661045527451809E-4</v>
      </c>
      <c r="V35">
        <v>5.1661045527451809E-4</v>
      </c>
      <c r="W35">
        <v>5.1661045527451809E-4</v>
      </c>
      <c r="X35">
        <v>5.1661045527451809E-4</v>
      </c>
      <c r="Y35">
        <v>5.1661045527451809E-4</v>
      </c>
      <c r="Z35">
        <v>5.1661045527451809E-4</v>
      </c>
      <c r="AA35">
        <v>5.1661045527451809E-4</v>
      </c>
      <c r="AB35">
        <v>5.1661045527451809E-4</v>
      </c>
      <c r="AC35">
        <v>5.1661045527451809E-4</v>
      </c>
      <c r="AD35">
        <v>5.1661045527451809E-4</v>
      </c>
      <c r="AE35">
        <v>5.1661045527451809E-4</v>
      </c>
      <c r="AF35">
        <v>5.1661045527451809E-4</v>
      </c>
      <c r="AG35">
        <v>5.1661045527451809E-4</v>
      </c>
      <c r="AH35">
        <v>5.1661045527451809E-4</v>
      </c>
      <c r="AI35">
        <v>5.1661045527451809E-4</v>
      </c>
      <c r="AJ35">
        <v>5.1661045527451809E-4</v>
      </c>
      <c r="AK35">
        <v>5.1661045527451809E-4</v>
      </c>
      <c r="AL35">
        <v>5.1661045527451809E-4</v>
      </c>
      <c r="AM35">
        <v>5.1661045527451809E-4</v>
      </c>
      <c r="AN35">
        <v>5.1661045527451809E-4</v>
      </c>
      <c r="AO35">
        <v>5.1661045527451809E-4</v>
      </c>
      <c r="AP35">
        <v>5.1661045527451809E-4</v>
      </c>
      <c r="AQ35">
        <v>5.1661045527451809E-4</v>
      </c>
      <c r="AR35">
        <v>5.1661045527451809E-4</v>
      </c>
      <c r="AS35">
        <v>5.1661045527451809E-4</v>
      </c>
      <c r="AT35">
        <v>5.1661045527451809E-4</v>
      </c>
      <c r="AU35">
        <v>5.1661045527451809E-4</v>
      </c>
      <c r="AV35">
        <v>5.1661045527451809E-4</v>
      </c>
      <c r="AW35">
        <v>5.1661045527451809E-4</v>
      </c>
      <c r="AX35">
        <v>5.1661045527451809E-4</v>
      </c>
      <c r="AY35">
        <v>5.1661045527451809E-4</v>
      </c>
      <c r="AZ35">
        <v>5.1661045527451809E-4</v>
      </c>
      <c r="BA35">
        <v>5.1661045527451809E-4</v>
      </c>
      <c r="BB35">
        <v>5.1661045527451809E-4</v>
      </c>
      <c r="BC35">
        <v>5.1661045527451809E-4</v>
      </c>
      <c r="BD35">
        <v>5.1661045527451809E-4</v>
      </c>
      <c r="BE35">
        <v>5.1661045527451809E-4</v>
      </c>
      <c r="BF35">
        <v>5.1661045527451809E-4</v>
      </c>
      <c r="BG35">
        <v>5.1661045527451809E-4</v>
      </c>
      <c r="BH35">
        <v>5.1661045527451809E-4</v>
      </c>
      <c r="BI35">
        <v>5.1661045527451809E-4</v>
      </c>
      <c r="BJ35">
        <v>5.1661045527451809E-4</v>
      </c>
      <c r="BK35">
        <v>5.1661045527451809E-4</v>
      </c>
      <c r="BL35">
        <v>5.1661045527451809E-4</v>
      </c>
      <c r="BM35">
        <v>5.1661045527451809E-4</v>
      </c>
      <c r="BN35">
        <v>5.1661045527451809E-4</v>
      </c>
      <c r="BO35">
        <v>5.1661045527451809E-4</v>
      </c>
      <c r="BP35">
        <v>5.1661045527451809E-4</v>
      </c>
      <c r="BQ35">
        <v>5.1661045527451809E-4</v>
      </c>
      <c r="BR35">
        <v>0</v>
      </c>
      <c r="BS35">
        <v>0</v>
      </c>
    </row>
    <row r="36" spans="1:71" x14ac:dyDescent="0.25">
      <c r="A36">
        <v>1542</v>
      </c>
      <c r="B36">
        <v>173.84518479435798</v>
      </c>
      <c r="C36">
        <v>4.7221484312309493E-4</v>
      </c>
      <c r="D36">
        <v>30</v>
      </c>
      <c r="E36">
        <v>801</v>
      </c>
      <c r="F36">
        <v>-741</v>
      </c>
      <c r="G36">
        <v>0</v>
      </c>
      <c r="H36">
        <v>0</v>
      </c>
      <c r="I36">
        <v>0</v>
      </c>
      <c r="J36">
        <v>0</v>
      </c>
      <c r="K36">
        <v>0</v>
      </c>
      <c r="L36">
        <v>4.7221484312309493E-4</v>
      </c>
      <c r="M36">
        <v>4.7221484312309493E-4</v>
      </c>
      <c r="N36">
        <v>4.7221484312309493E-4</v>
      </c>
      <c r="O36">
        <v>4.7221484312309493E-4</v>
      </c>
      <c r="P36">
        <v>4.7221484312309493E-4</v>
      </c>
      <c r="Q36">
        <v>4.7221484312309493E-4</v>
      </c>
      <c r="R36">
        <v>4.7221484312309493E-4</v>
      </c>
      <c r="S36">
        <v>4.7221484312309493E-4</v>
      </c>
      <c r="T36">
        <v>4.7221484312309493E-4</v>
      </c>
      <c r="U36">
        <v>4.7221484312309493E-4</v>
      </c>
      <c r="V36">
        <v>4.7221484312309493E-4</v>
      </c>
      <c r="W36">
        <v>4.7221484312309493E-4</v>
      </c>
      <c r="X36">
        <v>4.7221484312309493E-4</v>
      </c>
      <c r="Y36">
        <v>4.7221484312309493E-4</v>
      </c>
      <c r="Z36">
        <v>4.7221484312309493E-4</v>
      </c>
      <c r="AA36">
        <v>4.7221484312309493E-4</v>
      </c>
      <c r="AB36">
        <v>4.7221484312309493E-4</v>
      </c>
      <c r="AC36">
        <v>4.7221484312309493E-4</v>
      </c>
      <c r="AD36">
        <v>4.7221484312309493E-4</v>
      </c>
      <c r="AE36">
        <v>4.7221484312309493E-4</v>
      </c>
      <c r="AF36">
        <v>4.7221484312309493E-4</v>
      </c>
      <c r="AG36">
        <v>4.7221484312309493E-4</v>
      </c>
      <c r="AH36">
        <v>4.7221484312309493E-4</v>
      </c>
      <c r="AI36">
        <v>4.7221484312309493E-4</v>
      </c>
      <c r="AJ36">
        <v>4.7221484312309493E-4</v>
      </c>
      <c r="AK36">
        <v>4.7221484312309493E-4</v>
      </c>
      <c r="AL36">
        <v>4.7221484312309493E-4</v>
      </c>
      <c r="AM36">
        <v>4.7221484312309493E-4</v>
      </c>
      <c r="AN36">
        <v>4.7221484312309493E-4</v>
      </c>
      <c r="AO36">
        <v>4.7221484312309493E-4</v>
      </c>
      <c r="AP36">
        <v>4.7221484312309493E-4</v>
      </c>
      <c r="AQ36">
        <v>4.7221484312309493E-4</v>
      </c>
      <c r="AR36">
        <v>4.7221484312309493E-4</v>
      </c>
      <c r="AS36">
        <v>4.7221484312309493E-4</v>
      </c>
      <c r="AT36">
        <v>4.7221484312309493E-4</v>
      </c>
      <c r="AU36">
        <v>4.7221484312309493E-4</v>
      </c>
      <c r="AV36">
        <v>4.7221484312309493E-4</v>
      </c>
      <c r="AW36">
        <v>4.7221484312309493E-4</v>
      </c>
      <c r="AX36">
        <v>4.7221484312309493E-4</v>
      </c>
      <c r="AY36">
        <v>4.7221484312309493E-4</v>
      </c>
      <c r="AZ36">
        <v>4.7221484312309493E-4</v>
      </c>
      <c r="BA36">
        <v>4.7221484312309493E-4</v>
      </c>
      <c r="BB36">
        <v>4.7221484312309493E-4</v>
      </c>
      <c r="BC36">
        <v>4.7221484312309493E-4</v>
      </c>
      <c r="BD36">
        <v>4.7221484312309493E-4</v>
      </c>
      <c r="BE36">
        <v>4.7221484312309493E-4</v>
      </c>
      <c r="BF36">
        <v>4.7221484312309493E-4</v>
      </c>
      <c r="BG36">
        <v>4.7221484312309493E-4</v>
      </c>
      <c r="BH36">
        <v>4.7221484312309493E-4</v>
      </c>
      <c r="BI36">
        <v>4.7221484312309493E-4</v>
      </c>
      <c r="BJ36">
        <v>4.7221484312309493E-4</v>
      </c>
      <c r="BK36">
        <v>4.7221484312309493E-4</v>
      </c>
      <c r="BL36">
        <v>4.7221484312309493E-4</v>
      </c>
      <c r="BM36">
        <v>4.7221484312309493E-4</v>
      </c>
      <c r="BN36">
        <v>4.7221484312309493E-4</v>
      </c>
      <c r="BO36">
        <v>4.7221484312309493E-4</v>
      </c>
      <c r="BP36">
        <v>4.7221484312309493E-4</v>
      </c>
      <c r="BQ36">
        <v>0</v>
      </c>
      <c r="BR36">
        <v>0</v>
      </c>
      <c r="BS36">
        <v>0</v>
      </c>
    </row>
    <row r="37" spans="1:71" x14ac:dyDescent="0.25">
      <c r="A37">
        <v>1542</v>
      </c>
      <c r="B37">
        <v>166.55246706225682</v>
      </c>
      <c r="C37">
        <v>4.5240566886337209E-4</v>
      </c>
      <c r="D37">
        <v>20</v>
      </c>
      <c r="E37">
        <v>791</v>
      </c>
      <c r="F37">
        <v>-751</v>
      </c>
      <c r="G37">
        <v>0</v>
      </c>
      <c r="H37">
        <v>0</v>
      </c>
      <c r="I37">
        <v>0</v>
      </c>
      <c r="J37">
        <v>0</v>
      </c>
      <c r="K37">
        <v>4.5240566886337209E-4</v>
      </c>
      <c r="L37">
        <v>4.5240566886337209E-4</v>
      </c>
      <c r="M37">
        <v>4.5240566886337209E-4</v>
      </c>
      <c r="N37">
        <v>4.5240566886337209E-4</v>
      </c>
      <c r="O37">
        <v>4.5240566886337209E-4</v>
      </c>
      <c r="P37">
        <v>4.5240566886337209E-4</v>
      </c>
      <c r="Q37">
        <v>4.5240566886337209E-4</v>
      </c>
      <c r="R37">
        <v>4.5240566886337209E-4</v>
      </c>
      <c r="S37">
        <v>4.5240566886337209E-4</v>
      </c>
      <c r="T37">
        <v>4.5240566886337209E-4</v>
      </c>
      <c r="U37">
        <v>4.5240566886337209E-4</v>
      </c>
      <c r="V37">
        <v>4.5240566886337209E-4</v>
      </c>
      <c r="W37">
        <v>4.5240566886337209E-4</v>
      </c>
      <c r="X37">
        <v>4.5240566886337209E-4</v>
      </c>
      <c r="Y37">
        <v>4.5240566886337209E-4</v>
      </c>
      <c r="Z37">
        <v>4.5240566886337209E-4</v>
      </c>
      <c r="AA37">
        <v>4.5240566886337209E-4</v>
      </c>
      <c r="AB37">
        <v>4.5240566886337209E-4</v>
      </c>
      <c r="AC37">
        <v>4.5240566886337209E-4</v>
      </c>
      <c r="AD37">
        <v>4.5240566886337209E-4</v>
      </c>
      <c r="AE37">
        <v>4.5240566886337209E-4</v>
      </c>
      <c r="AF37">
        <v>4.5240566886337209E-4</v>
      </c>
      <c r="AG37">
        <v>4.5240566886337209E-4</v>
      </c>
      <c r="AH37">
        <v>4.5240566886337209E-4</v>
      </c>
      <c r="AI37">
        <v>4.5240566886337209E-4</v>
      </c>
      <c r="AJ37">
        <v>4.5240566886337209E-4</v>
      </c>
      <c r="AK37">
        <v>4.5240566886337209E-4</v>
      </c>
      <c r="AL37">
        <v>4.5240566886337209E-4</v>
      </c>
      <c r="AM37">
        <v>4.5240566886337209E-4</v>
      </c>
      <c r="AN37">
        <v>4.5240566886337209E-4</v>
      </c>
      <c r="AO37">
        <v>4.5240566886337209E-4</v>
      </c>
      <c r="AP37">
        <v>4.5240566886337209E-4</v>
      </c>
      <c r="AQ37">
        <v>4.5240566886337209E-4</v>
      </c>
      <c r="AR37">
        <v>4.5240566886337209E-4</v>
      </c>
      <c r="AS37">
        <v>4.5240566886337209E-4</v>
      </c>
      <c r="AT37">
        <v>4.5240566886337209E-4</v>
      </c>
      <c r="AU37">
        <v>4.5240566886337209E-4</v>
      </c>
      <c r="AV37">
        <v>4.5240566886337209E-4</v>
      </c>
      <c r="AW37">
        <v>4.5240566886337209E-4</v>
      </c>
      <c r="AX37">
        <v>4.5240566886337209E-4</v>
      </c>
      <c r="AY37">
        <v>4.5240566886337209E-4</v>
      </c>
      <c r="AZ37">
        <v>4.5240566886337209E-4</v>
      </c>
      <c r="BA37">
        <v>4.5240566886337209E-4</v>
      </c>
      <c r="BB37">
        <v>4.5240566886337209E-4</v>
      </c>
      <c r="BC37">
        <v>4.5240566886337209E-4</v>
      </c>
      <c r="BD37">
        <v>4.5240566886337209E-4</v>
      </c>
      <c r="BE37">
        <v>4.5240566886337209E-4</v>
      </c>
      <c r="BF37">
        <v>4.5240566886337209E-4</v>
      </c>
      <c r="BG37">
        <v>4.5240566886337209E-4</v>
      </c>
      <c r="BH37">
        <v>4.5240566886337209E-4</v>
      </c>
      <c r="BI37">
        <v>4.5240566886337209E-4</v>
      </c>
      <c r="BJ37">
        <v>4.5240566886337209E-4</v>
      </c>
      <c r="BK37">
        <v>4.5240566886337209E-4</v>
      </c>
      <c r="BL37">
        <v>4.5240566886337209E-4</v>
      </c>
      <c r="BM37">
        <v>4.5240566886337209E-4</v>
      </c>
      <c r="BN37">
        <v>4.5240566886337209E-4</v>
      </c>
      <c r="BO37">
        <v>4.5240566886337209E-4</v>
      </c>
      <c r="BP37">
        <v>4.5240566886337209E-4</v>
      </c>
      <c r="BQ37">
        <v>0</v>
      </c>
      <c r="BR37">
        <v>0</v>
      </c>
      <c r="BS37">
        <v>0</v>
      </c>
    </row>
    <row r="38" spans="1:71" x14ac:dyDescent="0.25">
      <c r="A38">
        <v>1542</v>
      </c>
      <c r="B38">
        <v>165.17746246499999</v>
      </c>
      <c r="C38">
        <v>4.4867075045907333E-4</v>
      </c>
      <c r="D38">
        <v>10</v>
      </c>
      <c r="E38">
        <v>781</v>
      </c>
      <c r="F38">
        <v>-761</v>
      </c>
      <c r="G38">
        <v>0</v>
      </c>
      <c r="H38">
        <v>0</v>
      </c>
      <c r="I38">
        <v>0</v>
      </c>
      <c r="J38">
        <v>0</v>
      </c>
      <c r="K38">
        <v>4.4867075045907333E-4</v>
      </c>
      <c r="L38">
        <v>4.4867075045907333E-4</v>
      </c>
      <c r="M38">
        <v>4.4867075045907333E-4</v>
      </c>
      <c r="N38">
        <v>4.4867075045907333E-4</v>
      </c>
      <c r="O38">
        <v>4.4867075045907333E-4</v>
      </c>
      <c r="P38">
        <v>4.4867075045907333E-4</v>
      </c>
      <c r="Q38">
        <v>4.4867075045907333E-4</v>
      </c>
      <c r="R38">
        <v>4.4867075045907333E-4</v>
      </c>
      <c r="S38">
        <v>4.4867075045907333E-4</v>
      </c>
      <c r="T38">
        <v>4.4867075045907333E-4</v>
      </c>
      <c r="U38">
        <v>4.4867075045907333E-4</v>
      </c>
      <c r="V38">
        <v>4.4867075045907333E-4</v>
      </c>
      <c r="W38">
        <v>4.4867075045907333E-4</v>
      </c>
      <c r="X38">
        <v>4.4867075045907333E-4</v>
      </c>
      <c r="Y38">
        <v>4.4867075045907333E-4</v>
      </c>
      <c r="Z38">
        <v>4.4867075045907333E-4</v>
      </c>
      <c r="AA38">
        <v>4.4867075045907333E-4</v>
      </c>
      <c r="AB38">
        <v>4.4867075045907333E-4</v>
      </c>
      <c r="AC38">
        <v>4.4867075045907333E-4</v>
      </c>
      <c r="AD38">
        <v>4.4867075045907333E-4</v>
      </c>
      <c r="AE38">
        <v>4.4867075045907333E-4</v>
      </c>
      <c r="AF38">
        <v>4.4867075045907333E-4</v>
      </c>
      <c r="AG38">
        <v>4.4867075045907333E-4</v>
      </c>
      <c r="AH38">
        <v>4.4867075045907333E-4</v>
      </c>
      <c r="AI38">
        <v>4.4867075045907333E-4</v>
      </c>
      <c r="AJ38">
        <v>4.4867075045907333E-4</v>
      </c>
      <c r="AK38">
        <v>4.4867075045907333E-4</v>
      </c>
      <c r="AL38">
        <v>4.4867075045907333E-4</v>
      </c>
      <c r="AM38">
        <v>4.4867075045907333E-4</v>
      </c>
      <c r="AN38">
        <v>4.4867075045907333E-4</v>
      </c>
      <c r="AO38">
        <v>4.4867075045907333E-4</v>
      </c>
      <c r="AP38">
        <v>4.4867075045907333E-4</v>
      </c>
      <c r="AQ38">
        <v>4.4867075045907333E-4</v>
      </c>
      <c r="AR38">
        <v>4.4867075045907333E-4</v>
      </c>
      <c r="AS38">
        <v>4.4867075045907333E-4</v>
      </c>
      <c r="AT38">
        <v>4.4867075045907333E-4</v>
      </c>
      <c r="AU38">
        <v>4.4867075045907333E-4</v>
      </c>
      <c r="AV38">
        <v>4.4867075045907333E-4</v>
      </c>
      <c r="AW38">
        <v>4.4867075045907333E-4</v>
      </c>
      <c r="AX38">
        <v>4.4867075045907333E-4</v>
      </c>
      <c r="AY38">
        <v>4.4867075045907333E-4</v>
      </c>
      <c r="AZ38">
        <v>4.4867075045907333E-4</v>
      </c>
      <c r="BA38">
        <v>4.4867075045907333E-4</v>
      </c>
      <c r="BB38">
        <v>4.4867075045907333E-4</v>
      </c>
      <c r="BC38">
        <v>4.4867075045907333E-4</v>
      </c>
      <c r="BD38">
        <v>4.4867075045907333E-4</v>
      </c>
      <c r="BE38">
        <v>4.4867075045907333E-4</v>
      </c>
      <c r="BF38">
        <v>4.4867075045907333E-4</v>
      </c>
      <c r="BG38">
        <v>4.4867075045907333E-4</v>
      </c>
      <c r="BH38">
        <v>4.4867075045907333E-4</v>
      </c>
      <c r="BI38">
        <v>4.4867075045907333E-4</v>
      </c>
      <c r="BJ38">
        <v>4.4867075045907333E-4</v>
      </c>
      <c r="BK38">
        <v>4.4867075045907333E-4</v>
      </c>
      <c r="BL38">
        <v>4.4867075045907333E-4</v>
      </c>
      <c r="BM38">
        <v>4.4867075045907333E-4</v>
      </c>
      <c r="BN38">
        <v>4.4867075045907333E-4</v>
      </c>
      <c r="BO38">
        <v>4.4867075045907333E-4</v>
      </c>
      <c r="BP38">
        <v>4.4867075045907333E-4</v>
      </c>
      <c r="BQ38">
        <v>0</v>
      </c>
      <c r="BR38">
        <v>0</v>
      </c>
      <c r="BS38">
        <v>0</v>
      </c>
    </row>
    <row r="39" spans="1:71" x14ac:dyDescent="0.25">
      <c r="A39">
        <v>1542</v>
      </c>
      <c r="B39">
        <v>167.55980914677042</v>
      </c>
      <c r="C39">
        <v>4.5514190734459643E-4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0</v>
      </c>
      <c r="J39">
        <v>0</v>
      </c>
      <c r="K39">
        <v>4.5514190734459643E-4</v>
      </c>
      <c r="L39">
        <v>4.5514190734459643E-4</v>
      </c>
      <c r="M39">
        <v>4.5514190734459643E-4</v>
      </c>
      <c r="N39">
        <v>4.5514190734459643E-4</v>
      </c>
      <c r="O39">
        <v>4.5514190734459643E-4</v>
      </c>
      <c r="P39">
        <v>4.5514190734459643E-4</v>
      </c>
      <c r="Q39">
        <v>4.5514190734459643E-4</v>
      </c>
      <c r="R39">
        <v>4.5514190734459643E-4</v>
      </c>
      <c r="S39">
        <v>4.5514190734459643E-4</v>
      </c>
      <c r="T39">
        <v>4.5514190734459643E-4</v>
      </c>
      <c r="U39">
        <v>4.5514190734459643E-4</v>
      </c>
      <c r="V39">
        <v>4.5514190734459643E-4</v>
      </c>
      <c r="W39">
        <v>4.5514190734459643E-4</v>
      </c>
      <c r="X39">
        <v>4.5514190734459643E-4</v>
      </c>
      <c r="Y39">
        <v>4.5514190734459643E-4</v>
      </c>
      <c r="Z39">
        <v>4.5514190734459643E-4</v>
      </c>
      <c r="AA39">
        <v>4.5514190734459643E-4</v>
      </c>
      <c r="AB39">
        <v>4.5514190734459643E-4</v>
      </c>
      <c r="AC39">
        <v>4.5514190734459643E-4</v>
      </c>
      <c r="AD39">
        <v>4.5514190734459643E-4</v>
      </c>
      <c r="AE39">
        <v>4.5514190734459643E-4</v>
      </c>
      <c r="AF39">
        <v>4.5514190734459643E-4</v>
      </c>
      <c r="AG39">
        <v>4.5514190734459643E-4</v>
      </c>
      <c r="AH39">
        <v>4.5514190734459643E-4</v>
      </c>
      <c r="AI39">
        <v>4.5514190734459643E-4</v>
      </c>
      <c r="AJ39">
        <v>4.5514190734459643E-4</v>
      </c>
      <c r="AK39">
        <v>4.5514190734459643E-4</v>
      </c>
      <c r="AL39">
        <v>4.5514190734459643E-4</v>
      </c>
      <c r="AM39">
        <v>4.5514190734459643E-4</v>
      </c>
      <c r="AN39">
        <v>4.5514190734459643E-4</v>
      </c>
      <c r="AO39">
        <v>4.5514190734459643E-4</v>
      </c>
      <c r="AP39">
        <v>4.5514190734459643E-4</v>
      </c>
      <c r="AQ39">
        <v>4.5514190734459643E-4</v>
      </c>
      <c r="AR39">
        <v>4.5514190734459643E-4</v>
      </c>
      <c r="AS39">
        <v>4.5514190734459643E-4</v>
      </c>
      <c r="AT39">
        <v>4.5514190734459643E-4</v>
      </c>
      <c r="AU39">
        <v>4.5514190734459643E-4</v>
      </c>
      <c r="AV39">
        <v>4.5514190734459643E-4</v>
      </c>
      <c r="AW39">
        <v>4.5514190734459643E-4</v>
      </c>
      <c r="AX39">
        <v>4.5514190734459643E-4</v>
      </c>
      <c r="AY39">
        <v>4.5514190734459643E-4</v>
      </c>
      <c r="AZ39">
        <v>4.5514190734459643E-4</v>
      </c>
      <c r="BA39">
        <v>4.5514190734459643E-4</v>
      </c>
      <c r="BB39">
        <v>4.5514190734459643E-4</v>
      </c>
      <c r="BC39">
        <v>4.5514190734459643E-4</v>
      </c>
      <c r="BD39">
        <v>4.5514190734459643E-4</v>
      </c>
      <c r="BE39">
        <v>4.5514190734459643E-4</v>
      </c>
      <c r="BF39">
        <v>4.5514190734459643E-4</v>
      </c>
      <c r="BG39">
        <v>4.5514190734459643E-4</v>
      </c>
      <c r="BH39">
        <v>4.5514190734459643E-4</v>
      </c>
      <c r="BI39">
        <v>4.5514190734459643E-4</v>
      </c>
      <c r="BJ39">
        <v>4.5514190734459643E-4</v>
      </c>
      <c r="BK39">
        <v>4.5514190734459643E-4</v>
      </c>
      <c r="BL39">
        <v>4.5514190734459643E-4</v>
      </c>
      <c r="BM39">
        <v>4.5514190734459643E-4</v>
      </c>
      <c r="BN39">
        <v>4.5514190734459643E-4</v>
      </c>
      <c r="BO39">
        <v>4.5514190734459643E-4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1542</v>
      </c>
      <c r="B40">
        <v>176.15912937073932</v>
      </c>
      <c r="C40">
        <v>4.7850019969724445E-4</v>
      </c>
      <c r="D40">
        <v>-10</v>
      </c>
      <c r="E40">
        <v>761</v>
      </c>
      <c r="F40">
        <v>-781</v>
      </c>
      <c r="G40">
        <v>0</v>
      </c>
      <c r="H40">
        <v>0</v>
      </c>
      <c r="I40">
        <v>0</v>
      </c>
      <c r="J40">
        <v>4.7850019969724445E-4</v>
      </c>
      <c r="K40">
        <v>4.7850019969724445E-4</v>
      </c>
      <c r="L40">
        <v>4.7850019969724445E-4</v>
      </c>
      <c r="M40">
        <v>4.7850019969724445E-4</v>
      </c>
      <c r="N40">
        <v>4.7850019969724445E-4</v>
      </c>
      <c r="O40">
        <v>4.7850019969724445E-4</v>
      </c>
      <c r="P40">
        <v>4.7850019969724445E-4</v>
      </c>
      <c r="Q40">
        <v>4.7850019969724445E-4</v>
      </c>
      <c r="R40">
        <v>4.7850019969724445E-4</v>
      </c>
      <c r="S40">
        <v>4.7850019969724445E-4</v>
      </c>
      <c r="T40">
        <v>4.7850019969724445E-4</v>
      </c>
      <c r="U40">
        <v>4.7850019969724445E-4</v>
      </c>
      <c r="V40">
        <v>4.7850019969724445E-4</v>
      </c>
      <c r="W40">
        <v>4.7850019969724445E-4</v>
      </c>
      <c r="X40">
        <v>4.7850019969724445E-4</v>
      </c>
      <c r="Y40">
        <v>4.7850019969724445E-4</v>
      </c>
      <c r="Z40">
        <v>4.7850019969724445E-4</v>
      </c>
      <c r="AA40">
        <v>4.7850019969724445E-4</v>
      </c>
      <c r="AB40">
        <v>4.7850019969724445E-4</v>
      </c>
      <c r="AC40">
        <v>4.7850019969724445E-4</v>
      </c>
      <c r="AD40">
        <v>4.7850019969724445E-4</v>
      </c>
      <c r="AE40">
        <v>4.7850019969724445E-4</v>
      </c>
      <c r="AF40">
        <v>4.7850019969724445E-4</v>
      </c>
      <c r="AG40">
        <v>4.7850019969724445E-4</v>
      </c>
      <c r="AH40">
        <v>4.7850019969724445E-4</v>
      </c>
      <c r="AI40">
        <v>4.7850019969724445E-4</v>
      </c>
      <c r="AJ40">
        <v>4.7850019969724445E-4</v>
      </c>
      <c r="AK40">
        <v>4.7850019969724445E-4</v>
      </c>
      <c r="AL40">
        <v>4.7850019969724445E-4</v>
      </c>
      <c r="AM40">
        <v>4.7850019969724445E-4</v>
      </c>
      <c r="AN40">
        <v>4.7850019969724445E-4</v>
      </c>
      <c r="AO40">
        <v>4.7850019969724445E-4</v>
      </c>
      <c r="AP40">
        <v>4.7850019969724445E-4</v>
      </c>
      <c r="AQ40">
        <v>4.7850019969724445E-4</v>
      </c>
      <c r="AR40">
        <v>4.7850019969724445E-4</v>
      </c>
      <c r="AS40">
        <v>4.7850019969724445E-4</v>
      </c>
      <c r="AT40">
        <v>4.7850019969724445E-4</v>
      </c>
      <c r="AU40">
        <v>4.7850019969724445E-4</v>
      </c>
      <c r="AV40">
        <v>4.7850019969724445E-4</v>
      </c>
      <c r="AW40">
        <v>4.7850019969724445E-4</v>
      </c>
      <c r="AX40">
        <v>4.7850019969724445E-4</v>
      </c>
      <c r="AY40">
        <v>4.7850019969724445E-4</v>
      </c>
      <c r="AZ40">
        <v>4.7850019969724445E-4</v>
      </c>
      <c r="BA40">
        <v>4.7850019969724445E-4</v>
      </c>
      <c r="BB40">
        <v>4.7850019969724445E-4</v>
      </c>
      <c r="BC40">
        <v>4.7850019969724445E-4</v>
      </c>
      <c r="BD40">
        <v>4.7850019969724445E-4</v>
      </c>
      <c r="BE40">
        <v>4.7850019969724445E-4</v>
      </c>
      <c r="BF40">
        <v>4.7850019969724445E-4</v>
      </c>
      <c r="BG40">
        <v>4.7850019969724445E-4</v>
      </c>
      <c r="BH40">
        <v>4.7850019969724445E-4</v>
      </c>
      <c r="BI40">
        <v>4.7850019969724445E-4</v>
      </c>
      <c r="BJ40">
        <v>4.7850019969724445E-4</v>
      </c>
      <c r="BK40">
        <v>4.7850019969724445E-4</v>
      </c>
      <c r="BL40">
        <v>4.7850019969724445E-4</v>
      </c>
      <c r="BM40">
        <v>4.7850019969724445E-4</v>
      </c>
      <c r="BN40">
        <v>4.7850019969724445E-4</v>
      </c>
      <c r="BO40">
        <v>4.7850019969724445E-4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1542</v>
      </c>
      <c r="B41">
        <v>180.01323696764592</v>
      </c>
      <c r="C41">
        <v>4.8896909371007324E-4</v>
      </c>
      <c r="D41">
        <v>-20</v>
      </c>
      <c r="E41">
        <v>751</v>
      </c>
      <c r="F41">
        <v>-791</v>
      </c>
      <c r="G41">
        <v>0</v>
      </c>
      <c r="H41">
        <v>0</v>
      </c>
      <c r="I41">
        <v>0</v>
      </c>
      <c r="J41">
        <v>4.8896909371007324E-4</v>
      </c>
      <c r="K41">
        <v>4.8896909371007324E-4</v>
      </c>
      <c r="L41">
        <v>4.8896909371007324E-4</v>
      </c>
      <c r="M41">
        <v>4.8896909371007324E-4</v>
      </c>
      <c r="N41">
        <v>4.8896909371007324E-4</v>
      </c>
      <c r="O41">
        <v>4.8896909371007324E-4</v>
      </c>
      <c r="P41">
        <v>4.8896909371007324E-4</v>
      </c>
      <c r="Q41">
        <v>4.8896909371007324E-4</v>
      </c>
      <c r="R41">
        <v>4.8896909371007324E-4</v>
      </c>
      <c r="S41">
        <v>4.8896909371007324E-4</v>
      </c>
      <c r="T41">
        <v>4.8896909371007324E-4</v>
      </c>
      <c r="U41">
        <v>4.8896909371007324E-4</v>
      </c>
      <c r="V41">
        <v>4.8896909371007324E-4</v>
      </c>
      <c r="W41">
        <v>4.8896909371007324E-4</v>
      </c>
      <c r="X41">
        <v>4.8896909371007324E-4</v>
      </c>
      <c r="Y41">
        <v>4.8896909371007324E-4</v>
      </c>
      <c r="Z41">
        <v>4.8896909371007324E-4</v>
      </c>
      <c r="AA41">
        <v>4.8896909371007324E-4</v>
      </c>
      <c r="AB41">
        <v>4.8896909371007324E-4</v>
      </c>
      <c r="AC41">
        <v>4.8896909371007324E-4</v>
      </c>
      <c r="AD41">
        <v>4.8896909371007324E-4</v>
      </c>
      <c r="AE41">
        <v>4.8896909371007324E-4</v>
      </c>
      <c r="AF41">
        <v>4.8896909371007324E-4</v>
      </c>
      <c r="AG41">
        <v>4.8896909371007324E-4</v>
      </c>
      <c r="AH41">
        <v>4.8896909371007324E-4</v>
      </c>
      <c r="AI41">
        <v>4.8896909371007324E-4</v>
      </c>
      <c r="AJ41">
        <v>4.8896909371007324E-4</v>
      </c>
      <c r="AK41">
        <v>4.8896909371007324E-4</v>
      </c>
      <c r="AL41">
        <v>4.8896909371007324E-4</v>
      </c>
      <c r="AM41">
        <v>4.8896909371007324E-4</v>
      </c>
      <c r="AN41">
        <v>4.8896909371007324E-4</v>
      </c>
      <c r="AO41">
        <v>4.8896909371007324E-4</v>
      </c>
      <c r="AP41">
        <v>4.8896909371007324E-4</v>
      </c>
      <c r="AQ41">
        <v>4.8896909371007324E-4</v>
      </c>
      <c r="AR41">
        <v>4.8896909371007324E-4</v>
      </c>
      <c r="AS41">
        <v>4.8896909371007324E-4</v>
      </c>
      <c r="AT41">
        <v>4.8896909371007324E-4</v>
      </c>
      <c r="AU41">
        <v>4.8896909371007324E-4</v>
      </c>
      <c r="AV41">
        <v>4.8896909371007324E-4</v>
      </c>
      <c r="AW41">
        <v>4.8896909371007324E-4</v>
      </c>
      <c r="AX41">
        <v>4.8896909371007324E-4</v>
      </c>
      <c r="AY41">
        <v>4.8896909371007324E-4</v>
      </c>
      <c r="AZ41">
        <v>4.8896909371007324E-4</v>
      </c>
      <c r="BA41">
        <v>4.8896909371007324E-4</v>
      </c>
      <c r="BB41">
        <v>4.8896909371007324E-4</v>
      </c>
      <c r="BC41">
        <v>4.8896909371007324E-4</v>
      </c>
      <c r="BD41">
        <v>4.8896909371007324E-4</v>
      </c>
      <c r="BE41">
        <v>4.8896909371007324E-4</v>
      </c>
      <c r="BF41">
        <v>4.8896909371007324E-4</v>
      </c>
      <c r="BG41">
        <v>4.8896909371007324E-4</v>
      </c>
      <c r="BH41">
        <v>4.8896909371007324E-4</v>
      </c>
      <c r="BI41">
        <v>4.8896909371007324E-4</v>
      </c>
      <c r="BJ41">
        <v>4.8896909371007324E-4</v>
      </c>
      <c r="BK41">
        <v>4.8896909371007324E-4</v>
      </c>
      <c r="BL41">
        <v>4.8896909371007324E-4</v>
      </c>
      <c r="BM41">
        <v>4.8896909371007324E-4</v>
      </c>
      <c r="BN41">
        <v>4.8896909371007324E-4</v>
      </c>
      <c r="BO41">
        <v>4.8896909371007324E-4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1542</v>
      </c>
      <c r="B42">
        <v>167.62664336791178</v>
      </c>
      <c r="C42">
        <v>4.5532344881949464E-4</v>
      </c>
      <c r="D42">
        <v>-30</v>
      </c>
      <c r="E42">
        <v>741</v>
      </c>
      <c r="F42">
        <v>-801</v>
      </c>
      <c r="G42">
        <v>0</v>
      </c>
      <c r="H42">
        <v>0</v>
      </c>
      <c r="I42">
        <v>0</v>
      </c>
      <c r="J42">
        <v>4.5532344881949464E-4</v>
      </c>
      <c r="K42">
        <v>4.5532344881949464E-4</v>
      </c>
      <c r="L42">
        <v>4.5532344881949464E-4</v>
      </c>
      <c r="M42">
        <v>4.5532344881949464E-4</v>
      </c>
      <c r="N42">
        <v>4.5532344881949464E-4</v>
      </c>
      <c r="O42">
        <v>4.5532344881949464E-4</v>
      </c>
      <c r="P42">
        <v>4.5532344881949464E-4</v>
      </c>
      <c r="Q42">
        <v>4.5532344881949464E-4</v>
      </c>
      <c r="R42">
        <v>4.5532344881949464E-4</v>
      </c>
      <c r="S42">
        <v>4.5532344881949464E-4</v>
      </c>
      <c r="T42">
        <v>4.5532344881949464E-4</v>
      </c>
      <c r="U42">
        <v>4.5532344881949464E-4</v>
      </c>
      <c r="V42">
        <v>4.5532344881949464E-4</v>
      </c>
      <c r="W42">
        <v>4.5532344881949464E-4</v>
      </c>
      <c r="X42">
        <v>4.5532344881949464E-4</v>
      </c>
      <c r="Y42">
        <v>4.5532344881949464E-4</v>
      </c>
      <c r="Z42">
        <v>4.5532344881949464E-4</v>
      </c>
      <c r="AA42">
        <v>4.5532344881949464E-4</v>
      </c>
      <c r="AB42">
        <v>4.5532344881949464E-4</v>
      </c>
      <c r="AC42">
        <v>4.5532344881949464E-4</v>
      </c>
      <c r="AD42">
        <v>4.5532344881949464E-4</v>
      </c>
      <c r="AE42">
        <v>4.5532344881949464E-4</v>
      </c>
      <c r="AF42">
        <v>4.5532344881949464E-4</v>
      </c>
      <c r="AG42">
        <v>4.5532344881949464E-4</v>
      </c>
      <c r="AH42">
        <v>4.5532344881949464E-4</v>
      </c>
      <c r="AI42">
        <v>4.5532344881949464E-4</v>
      </c>
      <c r="AJ42">
        <v>4.5532344881949464E-4</v>
      </c>
      <c r="AK42">
        <v>4.5532344881949464E-4</v>
      </c>
      <c r="AL42">
        <v>4.5532344881949464E-4</v>
      </c>
      <c r="AM42">
        <v>4.5532344881949464E-4</v>
      </c>
      <c r="AN42">
        <v>4.5532344881949464E-4</v>
      </c>
      <c r="AO42">
        <v>4.5532344881949464E-4</v>
      </c>
      <c r="AP42">
        <v>4.5532344881949464E-4</v>
      </c>
      <c r="AQ42">
        <v>4.5532344881949464E-4</v>
      </c>
      <c r="AR42">
        <v>4.5532344881949464E-4</v>
      </c>
      <c r="AS42">
        <v>4.5532344881949464E-4</v>
      </c>
      <c r="AT42">
        <v>4.5532344881949464E-4</v>
      </c>
      <c r="AU42">
        <v>4.5532344881949464E-4</v>
      </c>
      <c r="AV42">
        <v>4.5532344881949464E-4</v>
      </c>
      <c r="AW42">
        <v>4.5532344881949464E-4</v>
      </c>
      <c r="AX42">
        <v>4.5532344881949464E-4</v>
      </c>
      <c r="AY42">
        <v>4.5532344881949464E-4</v>
      </c>
      <c r="AZ42">
        <v>4.5532344881949464E-4</v>
      </c>
      <c r="BA42">
        <v>4.5532344881949464E-4</v>
      </c>
      <c r="BB42">
        <v>4.5532344881949464E-4</v>
      </c>
      <c r="BC42">
        <v>4.5532344881949464E-4</v>
      </c>
      <c r="BD42">
        <v>4.5532344881949464E-4</v>
      </c>
      <c r="BE42">
        <v>4.5532344881949464E-4</v>
      </c>
      <c r="BF42">
        <v>4.5532344881949464E-4</v>
      </c>
      <c r="BG42">
        <v>4.5532344881949464E-4</v>
      </c>
      <c r="BH42">
        <v>4.5532344881949464E-4</v>
      </c>
      <c r="BI42">
        <v>4.5532344881949464E-4</v>
      </c>
      <c r="BJ42">
        <v>4.5532344881949464E-4</v>
      </c>
      <c r="BK42">
        <v>4.5532344881949464E-4</v>
      </c>
      <c r="BL42">
        <v>4.5532344881949464E-4</v>
      </c>
      <c r="BM42">
        <v>4.5532344881949464E-4</v>
      </c>
      <c r="BN42">
        <v>4.5532344881949464E-4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1542</v>
      </c>
      <c r="B43">
        <v>178.56004404261347</v>
      </c>
      <c r="C43">
        <v>4.8502179272538672E-4</v>
      </c>
      <c r="D43">
        <v>-40</v>
      </c>
      <c r="E43">
        <v>731</v>
      </c>
      <c r="F43">
        <v>-811</v>
      </c>
      <c r="G43">
        <v>0</v>
      </c>
      <c r="H43">
        <v>0</v>
      </c>
      <c r="I43">
        <v>4.8502179272538672E-4</v>
      </c>
      <c r="J43">
        <v>4.8502179272538672E-4</v>
      </c>
      <c r="K43">
        <v>4.8502179272538672E-4</v>
      </c>
      <c r="L43">
        <v>4.8502179272538672E-4</v>
      </c>
      <c r="M43">
        <v>4.8502179272538672E-4</v>
      </c>
      <c r="N43">
        <v>4.8502179272538672E-4</v>
      </c>
      <c r="O43">
        <v>4.8502179272538672E-4</v>
      </c>
      <c r="P43">
        <v>4.8502179272538672E-4</v>
      </c>
      <c r="Q43">
        <v>4.8502179272538672E-4</v>
      </c>
      <c r="R43">
        <v>4.8502179272538672E-4</v>
      </c>
      <c r="S43">
        <v>4.8502179272538672E-4</v>
      </c>
      <c r="T43">
        <v>4.8502179272538672E-4</v>
      </c>
      <c r="U43">
        <v>4.8502179272538672E-4</v>
      </c>
      <c r="V43">
        <v>4.8502179272538672E-4</v>
      </c>
      <c r="W43">
        <v>4.8502179272538672E-4</v>
      </c>
      <c r="X43">
        <v>4.8502179272538672E-4</v>
      </c>
      <c r="Y43">
        <v>4.8502179272538672E-4</v>
      </c>
      <c r="Z43">
        <v>4.8502179272538672E-4</v>
      </c>
      <c r="AA43">
        <v>4.8502179272538672E-4</v>
      </c>
      <c r="AB43">
        <v>4.8502179272538672E-4</v>
      </c>
      <c r="AC43">
        <v>4.8502179272538672E-4</v>
      </c>
      <c r="AD43">
        <v>4.8502179272538672E-4</v>
      </c>
      <c r="AE43">
        <v>4.8502179272538672E-4</v>
      </c>
      <c r="AF43">
        <v>4.8502179272538672E-4</v>
      </c>
      <c r="AG43">
        <v>4.8502179272538672E-4</v>
      </c>
      <c r="AH43">
        <v>4.8502179272538672E-4</v>
      </c>
      <c r="AI43">
        <v>4.8502179272538672E-4</v>
      </c>
      <c r="AJ43">
        <v>4.8502179272538672E-4</v>
      </c>
      <c r="AK43">
        <v>4.8502179272538672E-4</v>
      </c>
      <c r="AL43">
        <v>4.8502179272538672E-4</v>
      </c>
      <c r="AM43">
        <v>4.8502179272538672E-4</v>
      </c>
      <c r="AN43">
        <v>4.8502179272538672E-4</v>
      </c>
      <c r="AO43">
        <v>4.8502179272538672E-4</v>
      </c>
      <c r="AP43">
        <v>4.8502179272538672E-4</v>
      </c>
      <c r="AQ43">
        <v>4.8502179272538672E-4</v>
      </c>
      <c r="AR43">
        <v>4.8502179272538672E-4</v>
      </c>
      <c r="AS43">
        <v>4.8502179272538672E-4</v>
      </c>
      <c r="AT43">
        <v>4.8502179272538672E-4</v>
      </c>
      <c r="AU43">
        <v>4.8502179272538672E-4</v>
      </c>
      <c r="AV43">
        <v>4.8502179272538672E-4</v>
      </c>
      <c r="AW43">
        <v>4.8502179272538672E-4</v>
      </c>
      <c r="AX43">
        <v>4.8502179272538672E-4</v>
      </c>
      <c r="AY43">
        <v>4.8502179272538672E-4</v>
      </c>
      <c r="AZ43">
        <v>4.8502179272538672E-4</v>
      </c>
      <c r="BA43">
        <v>4.8502179272538672E-4</v>
      </c>
      <c r="BB43">
        <v>4.8502179272538672E-4</v>
      </c>
      <c r="BC43">
        <v>4.8502179272538672E-4</v>
      </c>
      <c r="BD43">
        <v>4.8502179272538672E-4</v>
      </c>
      <c r="BE43">
        <v>4.8502179272538672E-4</v>
      </c>
      <c r="BF43">
        <v>4.8502179272538672E-4</v>
      </c>
      <c r="BG43">
        <v>4.8502179272538672E-4</v>
      </c>
      <c r="BH43">
        <v>4.8502179272538672E-4</v>
      </c>
      <c r="BI43">
        <v>4.8502179272538672E-4</v>
      </c>
      <c r="BJ43">
        <v>4.8502179272538672E-4</v>
      </c>
      <c r="BK43">
        <v>4.8502179272538672E-4</v>
      </c>
      <c r="BL43">
        <v>4.8502179272538672E-4</v>
      </c>
      <c r="BM43">
        <v>4.8502179272538672E-4</v>
      </c>
      <c r="BN43">
        <v>4.8502179272538672E-4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1542</v>
      </c>
      <c r="B44">
        <v>175.31770392356032</v>
      </c>
      <c r="C44">
        <v>4.7621463978363843E-4</v>
      </c>
      <c r="D44">
        <v>-30</v>
      </c>
      <c r="E44">
        <v>741</v>
      </c>
      <c r="F44">
        <v>-801</v>
      </c>
      <c r="G44">
        <v>0</v>
      </c>
      <c r="H44">
        <v>0</v>
      </c>
      <c r="I44">
        <v>0</v>
      </c>
      <c r="J44">
        <v>4.7621463978363843E-4</v>
      </c>
      <c r="K44">
        <v>4.7621463978363843E-4</v>
      </c>
      <c r="L44">
        <v>4.7621463978363843E-4</v>
      </c>
      <c r="M44">
        <v>4.7621463978363843E-4</v>
      </c>
      <c r="N44">
        <v>4.7621463978363843E-4</v>
      </c>
      <c r="O44">
        <v>4.7621463978363843E-4</v>
      </c>
      <c r="P44">
        <v>4.7621463978363843E-4</v>
      </c>
      <c r="Q44">
        <v>4.7621463978363843E-4</v>
      </c>
      <c r="R44">
        <v>4.7621463978363843E-4</v>
      </c>
      <c r="S44">
        <v>4.7621463978363843E-4</v>
      </c>
      <c r="T44">
        <v>4.7621463978363843E-4</v>
      </c>
      <c r="U44">
        <v>4.7621463978363843E-4</v>
      </c>
      <c r="V44">
        <v>4.7621463978363843E-4</v>
      </c>
      <c r="W44">
        <v>4.7621463978363843E-4</v>
      </c>
      <c r="X44">
        <v>4.7621463978363843E-4</v>
      </c>
      <c r="Y44">
        <v>4.7621463978363843E-4</v>
      </c>
      <c r="Z44">
        <v>4.7621463978363843E-4</v>
      </c>
      <c r="AA44">
        <v>4.7621463978363843E-4</v>
      </c>
      <c r="AB44">
        <v>4.7621463978363843E-4</v>
      </c>
      <c r="AC44">
        <v>4.7621463978363843E-4</v>
      </c>
      <c r="AD44">
        <v>4.7621463978363843E-4</v>
      </c>
      <c r="AE44">
        <v>4.7621463978363843E-4</v>
      </c>
      <c r="AF44">
        <v>4.7621463978363843E-4</v>
      </c>
      <c r="AG44">
        <v>4.7621463978363843E-4</v>
      </c>
      <c r="AH44">
        <v>4.7621463978363843E-4</v>
      </c>
      <c r="AI44">
        <v>4.7621463978363843E-4</v>
      </c>
      <c r="AJ44">
        <v>4.7621463978363843E-4</v>
      </c>
      <c r="AK44">
        <v>4.7621463978363843E-4</v>
      </c>
      <c r="AL44">
        <v>4.7621463978363843E-4</v>
      </c>
      <c r="AM44">
        <v>4.7621463978363843E-4</v>
      </c>
      <c r="AN44">
        <v>4.7621463978363843E-4</v>
      </c>
      <c r="AO44">
        <v>4.7621463978363843E-4</v>
      </c>
      <c r="AP44">
        <v>4.7621463978363843E-4</v>
      </c>
      <c r="AQ44">
        <v>4.7621463978363843E-4</v>
      </c>
      <c r="AR44">
        <v>4.7621463978363843E-4</v>
      </c>
      <c r="AS44">
        <v>4.7621463978363843E-4</v>
      </c>
      <c r="AT44">
        <v>4.7621463978363843E-4</v>
      </c>
      <c r="AU44">
        <v>4.7621463978363843E-4</v>
      </c>
      <c r="AV44">
        <v>4.7621463978363843E-4</v>
      </c>
      <c r="AW44">
        <v>4.7621463978363843E-4</v>
      </c>
      <c r="AX44">
        <v>4.7621463978363843E-4</v>
      </c>
      <c r="AY44">
        <v>4.7621463978363843E-4</v>
      </c>
      <c r="AZ44">
        <v>4.7621463978363843E-4</v>
      </c>
      <c r="BA44">
        <v>4.7621463978363843E-4</v>
      </c>
      <c r="BB44">
        <v>4.7621463978363843E-4</v>
      </c>
      <c r="BC44">
        <v>4.7621463978363843E-4</v>
      </c>
      <c r="BD44">
        <v>4.7621463978363843E-4</v>
      </c>
      <c r="BE44">
        <v>4.7621463978363843E-4</v>
      </c>
      <c r="BF44">
        <v>4.7621463978363843E-4</v>
      </c>
      <c r="BG44">
        <v>4.7621463978363843E-4</v>
      </c>
      <c r="BH44">
        <v>4.7621463978363843E-4</v>
      </c>
      <c r="BI44">
        <v>4.7621463978363843E-4</v>
      </c>
      <c r="BJ44">
        <v>4.7621463978363843E-4</v>
      </c>
      <c r="BK44">
        <v>4.7621463978363843E-4</v>
      </c>
      <c r="BL44">
        <v>4.7621463978363843E-4</v>
      </c>
      <c r="BM44">
        <v>4.7621463978363843E-4</v>
      </c>
      <c r="BN44">
        <v>4.7621463978363843E-4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1542</v>
      </c>
      <c r="B45">
        <v>183.54167421322956</v>
      </c>
      <c r="C45">
        <v>4.9855337090684408E-4</v>
      </c>
      <c r="D45">
        <v>-20</v>
      </c>
      <c r="E45">
        <v>751</v>
      </c>
      <c r="F45">
        <v>-791</v>
      </c>
      <c r="G45">
        <v>0</v>
      </c>
      <c r="H45">
        <v>0</v>
      </c>
      <c r="I45">
        <v>0</v>
      </c>
      <c r="J45">
        <v>4.9855337090684408E-4</v>
      </c>
      <c r="K45">
        <v>4.9855337090684408E-4</v>
      </c>
      <c r="L45">
        <v>4.9855337090684408E-4</v>
      </c>
      <c r="M45">
        <v>4.9855337090684408E-4</v>
      </c>
      <c r="N45">
        <v>4.9855337090684408E-4</v>
      </c>
      <c r="O45">
        <v>4.9855337090684408E-4</v>
      </c>
      <c r="P45">
        <v>4.9855337090684408E-4</v>
      </c>
      <c r="Q45">
        <v>4.9855337090684408E-4</v>
      </c>
      <c r="R45">
        <v>4.9855337090684408E-4</v>
      </c>
      <c r="S45">
        <v>4.9855337090684408E-4</v>
      </c>
      <c r="T45">
        <v>4.9855337090684408E-4</v>
      </c>
      <c r="U45">
        <v>4.9855337090684408E-4</v>
      </c>
      <c r="V45">
        <v>4.9855337090684408E-4</v>
      </c>
      <c r="W45">
        <v>4.9855337090684408E-4</v>
      </c>
      <c r="X45">
        <v>4.9855337090684408E-4</v>
      </c>
      <c r="Y45">
        <v>4.9855337090684408E-4</v>
      </c>
      <c r="Z45">
        <v>4.9855337090684408E-4</v>
      </c>
      <c r="AA45">
        <v>4.9855337090684408E-4</v>
      </c>
      <c r="AB45">
        <v>4.9855337090684408E-4</v>
      </c>
      <c r="AC45">
        <v>4.9855337090684408E-4</v>
      </c>
      <c r="AD45">
        <v>4.9855337090684408E-4</v>
      </c>
      <c r="AE45">
        <v>4.9855337090684408E-4</v>
      </c>
      <c r="AF45">
        <v>4.9855337090684408E-4</v>
      </c>
      <c r="AG45">
        <v>4.9855337090684408E-4</v>
      </c>
      <c r="AH45">
        <v>4.9855337090684408E-4</v>
      </c>
      <c r="AI45">
        <v>4.9855337090684408E-4</v>
      </c>
      <c r="AJ45">
        <v>4.9855337090684408E-4</v>
      </c>
      <c r="AK45">
        <v>4.9855337090684408E-4</v>
      </c>
      <c r="AL45">
        <v>4.9855337090684408E-4</v>
      </c>
      <c r="AM45">
        <v>4.9855337090684408E-4</v>
      </c>
      <c r="AN45">
        <v>4.9855337090684408E-4</v>
      </c>
      <c r="AO45">
        <v>4.9855337090684408E-4</v>
      </c>
      <c r="AP45">
        <v>4.9855337090684408E-4</v>
      </c>
      <c r="AQ45">
        <v>4.9855337090684408E-4</v>
      </c>
      <c r="AR45">
        <v>4.9855337090684408E-4</v>
      </c>
      <c r="AS45">
        <v>4.9855337090684408E-4</v>
      </c>
      <c r="AT45">
        <v>4.9855337090684408E-4</v>
      </c>
      <c r="AU45">
        <v>4.9855337090684408E-4</v>
      </c>
      <c r="AV45">
        <v>4.9855337090684408E-4</v>
      </c>
      <c r="AW45">
        <v>4.9855337090684408E-4</v>
      </c>
      <c r="AX45">
        <v>4.9855337090684408E-4</v>
      </c>
      <c r="AY45">
        <v>4.9855337090684408E-4</v>
      </c>
      <c r="AZ45">
        <v>4.9855337090684408E-4</v>
      </c>
      <c r="BA45">
        <v>4.9855337090684408E-4</v>
      </c>
      <c r="BB45">
        <v>4.9855337090684408E-4</v>
      </c>
      <c r="BC45">
        <v>4.9855337090684408E-4</v>
      </c>
      <c r="BD45">
        <v>4.9855337090684408E-4</v>
      </c>
      <c r="BE45">
        <v>4.9855337090684408E-4</v>
      </c>
      <c r="BF45">
        <v>4.9855337090684408E-4</v>
      </c>
      <c r="BG45">
        <v>4.9855337090684408E-4</v>
      </c>
      <c r="BH45">
        <v>4.9855337090684408E-4</v>
      </c>
      <c r="BI45">
        <v>4.9855337090684408E-4</v>
      </c>
      <c r="BJ45">
        <v>4.9855337090684408E-4</v>
      </c>
      <c r="BK45">
        <v>4.9855337090684408E-4</v>
      </c>
      <c r="BL45">
        <v>4.9855337090684408E-4</v>
      </c>
      <c r="BM45">
        <v>4.9855337090684408E-4</v>
      </c>
      <c r="BN45">
        <v>4.9855337090684408E-4</v>
      </c>
      <c r="BO45">
        <v>4.9855337090684408E-4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1542</v>
      </c>
      <c r="B46">
        <v>168.61050774319065</v>
      </c>
      <c r="C46">
        <v>4.5799591491153097E-4</v>
      </c>
      <c r="D46">
        <v>-10</v>
      </c>
      <c r="E46">
        <v>761</v>
      </c>
      <c r="F46">
        <v>-781</v>
      </c>
      <c r="G46">
        <v>0</v>
      </c>
      <c r="H46">
        <v>0</v>
      </c>
      <c r="I46">
        <v>0</v>
      </c>
      <c r="J46">
        <v>4.5799591491153097E-4</v>
      </c>
      <c r="K46">
        <v>4.5799591491153097E-4</v>
      </c>
      <c r="L46">
        <v>4.5799591491153097E-4</v>
      </c>
      <c r="M46">
        <v>4.5799591491153097E-4</v>
      </c>
      <c r="N46">
        <v>4.5799591491153097E-4</v>
      </c>
      <c r="O46">
        <v>4.5799591491153097E-4</v>
      </c>
      <c r="P46">
        <v>4.5799591491153097E-4</v>
      </c>
      <c r="Q46">
        <v>4.5799591491153097E-4</v>
      </c>
      <c r="R46">
        <v>4.5799591491153097E-4</v>
      </c>
      <c r="S46">
        <v>4.5799591491153097E-4</v>
      </c>
      <c r="T46">
        <v>4.5799591491153097E-4</v>
      </c>
      <c r="U46">
        <v>4.5799591491153097E-4</v>
      </c>
      <c r="V46">
        <v>4.5799591491153097E-4</v>
      </c>
      <c r="W46">
        <v>4.5799591491153097E-4</v>
      </c>
      <c r="X46">
        <v>4.5799591491153097E-4</v>
      </c>
      <c r="Y46">
        <v>4.5799591491153097E-4</v>
      </c>
      <c r="Z46">
        <v>4.5799591491153097E-4</v>
      </c>
      <c r="AA46">
        <v>4.5799591491153097E-4</v>
      </c>
      <c r="AB46">
        <v>4.5799591491153097E-4</v>
      </c>
      <c r="AC46">
        <v>4.5799591491153097E-4</v>
      </c>
      <c r="AD46">
        <v>4.5799591491153097E-4</v>
      </c>
      <c r="AE46">
        <v>4.5799591491153097E-4</v>
      </c>
      <c r="AF46">
        <v>4.5799591491153097E-4</v>
      </c>
      <c r="AG46">
        <v>4.5799591491153097E-4</v>
      </c>
      <c r="AH46">
        <v>4.5799591491153097E-4</v>
      </c>
      <c r="AI46">
        <v>4.5799591491153097E-4</v>
      </c>
      <c r="AJ46">
        <v>4.5799591491153097E-4</v>
      </c>
      <c r="AK46">
        <v>4.5799591491153097E-4</v>
      </c>
      <c r="AL46">
        <v>4.5799591491153097E-4</v>
      </c>
      <c r="AM46">
        <v>4.5799591491153097E-4</v>
      </c>
      <c r="AN46">
        <v>4.5799591491153097E-4</v>
      </c>
      <c r="AO46">
        <v>4.5799591491153097E-4</v>
      </c>
      <c r="AP46">
        <v>4.5799591491153097E-4</v>
      </c>
      <c r="AQ46">
        <v>4.5799591491153097E-4</v>
      </c>
      <c r="AR46">
        <v>4.5799591491153097E-4</v>
      </c>
      <c r="AS46">
        <v>4.5799591491153097E-4</v>
      </c>
      <c r="AT46">
        <v>4.5799591491153097E-4</v>
      </c>
      <c r="AU46">
        <v>4.5799591491153097E-4</v>
      </c>
      <c r="AV46">
        <v>4.5799591491153097E-4</v>
      </c>
      <c r="AW46">
        <v>4.5799591491153097E-4</v>
      </c>
      <c r="AX46">
        <v>4.5799591491153097E-4</v>
      </c>
      <c r="AY46">
        <v>4.5799591491153097E-4</v>
      </c>
      <c r="AZ46">
        <v>4.5799591491153097E-4</v>
      </c>
      <c r="BA46">
        <v>4.5799591491153097E-4</v>
      </c>
      <c r="BB46">
        <v>4.5799591491153097E-4</v>
      </c>
      <c r="BC46">
        <v>4.5799591491153097E-4</v>
      </c>
      <c r="BD46">
        <v>4.5799591491153097E-4</v>
      </c>
      <c r="BE46">
        <v>4.5799591491153097E-4</v>
      </c>
      <c r="BF46">
        <v>4.5799591491153097E-4</v>
      </c>
      <c r="BG46">
        <v>4.5799591491153097E-4</v>
      </c>
      <c r="BH46">
        <v>4.5799591491153097E-4</v>
      </c>
      <c r="BI46">
        <v>4.5799591491153097E-4</v>
      </c>
      <c r="BJ46">
        <v>4.5799591491153097E-4</v>
      </c>
      <c r="BK46">
        <v>4.5799591491153097E-4</v>
      </c>
      <c r="BL46">
        <v>4.5799591491153097E-4</v>
      </c>
      <c r="BM46">
        <v>4.5799591491153097E-4</v>
      </c>
      <c r="BN46">
        <v>4.5799591491153097E-4</v>
      </c>
      <c r="BO46">
        <v>4.5799591491153097E-4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1542</v>
      </c>
      <c r="B47">
        <v>183.22266898615436</v>
      </c>
      <c r="C47">
        <v>4.9768685853586892E-4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0</v>
      </c>
      <c r="J47">
        <v>0</v>
      </c>
      <c r="K47">
        <v>4.9768685853586892E-4</v>
      </c>
      <c r="L47">
        <v>4.9768685853586892E-4</v>
      </c>
      <c r="M47">
        <v>4.9768685853586892E-4</v>
      </c>
      <c r="N47">
        <v>4.9768685853586892E-4</v>
      </c>
      <c r="O47">
        <v>4.9768685853586892E-4</v>
      </c>
      <c r="P47">
        <v>4.9768685853586892E-4</v>
      </c>
      <c r="Q47">
        <v>4.9768685853586892E-4</v>
      </c>
      <c r="R47">
        <v>4.9768685853586892E-4</v>
      </c>
      <c r="S47">
        <v>4.9768685853586892E-4</v>
      </c>
      <c r="T47">
        <v>4.9768685853586892E-4</v>
      </c>
      <c r="U47">
        <v>4.9768685853586892E-4</v>
      </c>
      <c r="V47">
        <v>4.9768685853586892E-4</v>
      </c>
      <c r="W47">
        <v>4.9768685853586892E-4</v>
      </c>
      <c r="X47">
        <v>4.9768685853586892E-4</v>
      </c>
      <c r="Y47">
        <v>4.9768685853586892E-4</v>
      </c>
      <c r="Z47">
        <v>4.9768685853586892E-4</v>
      </c>
      <c r="AA47">
        <v>4.9768685853586892E-4</v>
      </c>
      <c r="AB47">
        <v>4.9768685853586892E-4</v>
      </c>
      <c r="AC47">
        <v>4.9768685853586892E-4</v>
      </c>
      <c r="AD47">
        <v>4.9768685853586892E-4</v>
      </c>
      <c r="AE47">
        <v>4.9768685853586892E-4</v>
      </c>
      <c r="AF47">
        <v>4.9768685853586892E-4</v>
      </c>
      <c r="AG47">
        <v>4.9768685853586892E-4</v>
      </c>
      <c r="AH47">
        <v>4.9768685853586892E-4</v>
      </c>
      <c r="AI47">
        <v>4.9768685853586892E-4</v>
      </c>
      <c r="AJ47">
        <v>4.9768685853586892E-4</v>
      </c>
      <c r="AK47">
        <v>4.9768685853586892E-4</v>
      </c>
      <c r="AL47">
        <v>4.9768685853586892E-4</v>
      </c>
      <c r="AM47">
        <v>4.9768685853586892E-4</v>
      </c>
      <c r="AN47">
        <v>4.9768685853586892E-4</v>
      </c>
      <c r="AO47">
        <v>4.9768685853586892E-4</v>
      </c>
      <c r="AP47">
        <v>4.9768685853586892E-4</v>
      </c>
      <c r="AQ47">
        <v>4.9768685853586892E-4</v>
      </c>
      <c r="AR47">
        <v>4.9768685853586892E-4</v>
      </c>
      <c r="AS47">
        <v>4.9768685853586892E-4</v>
      </c>
      <c r="AT47">
        <v>4.9768685853586892E-4</v>
      </c>
      <c r="AU47">
        <v>4.9768685853586892E-4</v>
      </c>
      <c r="AV47">
        <v>4.9768685853586892E-4</v>
      </c>
      <c r="AW47">
        <v>4.9768685853586892E-4</v>
      </c>
      <c r="AX47">
        <v>4.9768685853586892E-4</v>
      </c>
      <c r="AY47">
        <v>4.9768685853586892E-4</v>
      </c>
      <c r="AZ47">
        <v>4.9768685853586892E-4</v>
      </c>
      <c r="BA47">
        <v>4.9768685853586892E-4</v>
      </c>
      <c r="BB47">
        <v>4.9768685853586892E-4</v>
      </c>
      <c r="BC47">
        <v>4.9768685853586892E-4</v>
      </c>
      <c r="BD47">
        <v>4.9768685853586892E-4</v>
      </c>
      <c r="BE47">
        <v>4.9768685853586892E-4</v>
      </c>
      <c r="BF47">
        <v>4.9768685853586892E-4</v>
      </c>
      <c r="BG47">
        <v>4.9768685853586892E-4</v>
      </c>
      <c r="BH47">
        <v>4.9768685853586892E-4</v>
      </c>
      <c r="BI47">
        <v>4.9768685853586892E-4</v>
      </c>
      <c r="BJ47">
        <v>4.9768685853586892E-4</v>
      </c>
      <c r="BK47">
        <v>4.9768685853586892E-4</v>
      </c>
      <c r="BL47">
        <v>4.9768685853586892E-4</v>
      </c>
      <c r="BM47">
        <v>4.9768685853586892E-4</v>
      </c>
      <c r="BN47">
        <v>4.9768685853586892E-4</v>
      </c>
      <c r="BO47">
        <v>4.9768685853586892E-4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1542</v>
      </c>
      <c r="B48">
        <v>177.78187098576524</v>
      </c>
      <c r="C48">
        <v>4.8290804497679718E-4</v>
      </c>
      <c r="D48">
        <v>10</v>
      </c>
      <c r="E48">
        <v>781</v>
      </c>
      <c r="F48">
        <v>-761</v>
      </c>
      <c r="G48">
        <v>0</v>
      </c>
      <c r="H48">
        <v>0</v>
      </c>
      <c r="I48">
        <v>0</v>
      </c>
      <c r="J48">
        <v>0</v>
      </c>
      <c r="K48">
        <v>4.8290804497679718E-4</v>
      </c>
      <c r="L48">
        <v>4.8290804497679718E-4</v>
      </c>
      <c r="M48">
        <v>4.8290804497679718E-4</v>
      </c>
      <c r="N48">
        <v>4.8290804497679718E-4</v>
      </c>
      <c r="O48">
        <v>4.8290804497679718E-4</v>
      </c>
      <c r="P48">
        <v>4.8290804497679718E-4</v>
      </c>
      <c r="Q48">
        <v>4.8290804497679718E-4</v>
      </c>
      <c r="R48">
        <v>4.8290804497679718E-4</v>
      </c>
      <c r="S48">
        <v>4.8290804497679718E-4</v>
      </c>
      <c r="T48">
        <v>4.8290804497679718E-4</v>
      </c>
      <c r="U48">
        <v>4.8290804497679718E-4</v>
      </c>
      <c r="V48">
        <v>4.8290804497679718E-4</v>
      </c>
      <c r="W48">
        <v>4.8290804497679718E-4</v>
      </c>
      <c r="X48">
        <v>4.8290804497679718E-4</v>
      </c>
      <c r="Y48">
        <v>4.8290804497679718E-4</v>
      </c>
      <c r="Z48">
        <v>4.8290804497679718E-4</v>
      </c>
      <c r="AA48">
        <v>4.8290804497679718E-4</v>
      </c>
      <c r="AB48">
        <v>4.8290804497679718E-4</v>
      </c>
      <c r="AC48">
        <v>4.8290804497679718E-4</v>
      </c>
      <c r="AD48">
        <v>4.8290804497679718E-4</v>
      </c>
      <c r="AE48">
        <v>4.8290804497679718E-4</v>
      </c>
      <c r="AF48">
        <v>4.8290804497679718E-4</v>
      </c>
      <c r="AG48">
        <v>4.8290804497679718E-4</v>
      </c>
      <c r="AH48">
        <v>4.8290804497679718E-4</v>
      </c>
      <c r="AI48">
        <v>4.8290804497679718E-4</v>
      </c>
      <c r="AJ48">
        <v>4.8290804497679718E-4</v>
      </c>
      <c r="AK48">
        <v>4.8290804497679718E-4</v>
      </c>
      <c r="AL48">
        <v>4.8290804497679718E-4</v>
      </c>
      <c r="AM48">
        <v>4.8290804497679718E-4</v>
      </c>
      <c r="AN48">
        <v>4.8290804497679718E-4</v>
      </c>
      <c r="AO48">
        <v>4.8290804497679718E-4</v>
      </c>
      <c r="AP48">
        <v>4.8290804497679718E-4</v>
      </c>
      <c r="AQ48">
        <v>4.8290804497679718E-4</v>
      </c>
      <c r="AR48">
        <v>4.8290804497679718E-4</v>
      </c>
      <c r="AS48">
        <v>4.8290804497679718E-4</v>
      </c>
      <c r="AT48">
        <v>4.8290804497679718E-4</v>
      </c>
      <c r="AU48">
        <v>4.8290804497679718E-4</v>
      </c>
      <c r="AV48">
        <v>4.8290804497679718E-4</v>
      </c>
      <c r="AW48">
        <v>4.8290804497679718E-4</v>
      </c>
      <c r="AX48">
        <v>4.8290804497679718E-4</v>
      </c>
      <c r="AY48">
        <v>4.8290804497679718E-4</v>
      </c>
      <c r="AZ48">
        <v>4.8290804497679718E-4</v>
      </c>
      <c r="BA48">
        <v>4.8290804497679718E-4</v>
      </c>
      <c r="BB48">
        <v>4.8290804497679718E-4</v>
      </c>
      <c r="BC48">
        <v>4.8290804497679718E-4</v>
      </c>
      <c r="BD48">
        <v>4.8290804497679718E-4</v>
      </c>
      <c r="BE48">
        <v>4.8290804497679718E-4</v>
      </c>
      <c r="BF48">
        <v>4.8290804497679718E-4</v>
      </c>
      <c r="BG48">
        <v>4.8290804497679718E-4</v>
      </c>
      <c r="BH48">
        <v>4.8290804497679718E-4</v>
      </c>
      <c r="BI48">
        <v>4.8290804497679718E-4</v>
      </c>
      <c r="BJ48">
        <v>4.8290804497679718E-4</v>
      </c>
      <c r="BK48">
        <v>4.8290804497679718E-4</v>
      </c>
      <c r="BL48">
        <v>4.8290804497679718E-4</v>
      </c>
      <c r="BM48">
        <v>4.8290804497679718E-4</v>
      </c>
      <c r="BN48">
        <v>4.8290804497679718E-4</v>
      </c>
      <c r="BO48">
        <v>4.8290804497679718E-4</v>
      </c>
      <c r="BP48">
        <v>4.8290804497679718E-4</v>
      </c>
      <c r="BQ48">
        <v>0</v>
      </c>
      <c r="BR48">
        <v>0</v>
      </c>
      <c r="BS48">
        <v>0</v>
      </c>
    </row>
    <row r="49" spans="1:71" x14ac:dyDescent="0.25">
      <c r="A49">
        <v>1542</v>
      </c>
      <c r="B49">
        <v>180.96874857480546</v>
      </c>
      <c r="C49">
        <v>4.9156454531381407E-4</v>
      </c>
      <c r="D49">
        <v>20</v>
      </c>
      <c r="E49">
        <v>791</v>
      </c>
      <c r="F49">
        <v>-751</v>
      </c>
      <c r="G49">
        <v>0</v>
      </c>
      <c r="H49">
        <v>0</v>
      </c>
      <c r="I49">
        <v>0</v>
      </c>
      <c r="J49">
        <v>0</v>
      </c>
      <c r="K49">
        <v>4.9156454531381407E-4</v>
      </c>
      <c r="L49">
        <v>4.9156454531381407E-4</v>
      </c>
      <c r="M49">
        <v>4.9156454531381407E-4</v>
      </c>
      <c r="N49">
        <v>4.9156454531381407E-4</v>
      </c>
      <c r="O49">
        <v>4.9156454531381407E-4</v>
      </c>
      <c r="P49">
        <v>4.9156454531381407E-4</v>
      </c>
      <c r="Q49">
        <v>4.9156454531381407E-4</v>
      </c>
      <c r="R49">
        <v>4.9156454531381407E-4</v>
      </c>
      <c r="S49">
        <v>4.9156454531381407E-4</v>
      </c>
      <c r="T49">
        <v>4.9156454531381407E-4</v>
      </c>
      <c r="U49">
        <v>4.9156454531381407E-4</v>
      </c>
      <c r="V49">
        <v>4.9156454531381407E-4</v>
      </c>
      <c r="W49">
        <v>4.9156454531381407E-4</v>
      </c>
      <c r="X49">
        <v>4.9156454531381407E-4</v>
      </c>
      <c r="Y49">
        <v>4.9156454531381407E-4</v>
      </c>
      <c r="Z49">
        <v>4.9156454531381407E-4</v>
      </c>
      <c r="AA49">
        <v>4.9156454531381407E-4</v>
      </c>
      <c r="AB49">
        <v>4.9156454531381407E-4</v>
      </c>
      <c r="AC49">
        <v>4.9156454531381407E-4</v>
      </c>
      <c r="AD49">
        <v>4.9156454531381407E-4</v>
      </c>
      <c r="AE49">
        <v>4.9156454531381407E-4</v>
      </c>
      <c r="AF49">
        <v>4.9156454531381407E-4</v>
      </c>
      <c r="AG49">
        <v>4.9156454531381407E-4</v>
      </c>
      <c r="AH49">
        <v>4.9156454531381407E-4</v>
      </c>
      <c r="AI49">
        <v>4.9156454531381407E-4</v>
      </c>
      <c r="AJ49">
        <v>4.9156454531381407E-4</v>
      </c>
      <c r="AK49">
        <v>4.9156454531381407E-4</v>
      </c>
      <c r="AL49">
        <v>4.9156454531381407E-4</v>
      </c>
      <c r="AM49">
        <v>4.9156454531381407E-4</v>
      </c>
      <c r="AN49">
        <v>4.9156454531381407E-4</v>
      </c>
      <c r="AO49">
        <v>4.9156454531381407E-4</v>
      </c>
      <c r="AP49">
        <v>4.9156454531381407E-4</v>
      </c>
      <c r="AQ49">
        <v>4.9156454531381407E-4</v>
      </c>
      <c r="AR49">
        <v>4.9156454531381407E-4</v>
      </c>
      <c r="AS49">
        <v>4.9156454531381407E-4</v>
      </c>
      <c r="AT49">
        <v>4.9156454531381407E-4</v>
      </c>
      <c r="AU49">
        <v>4.9156454531381407E-4</v>
      </c>
      <c r="AV49">
        <v>4.9156454531381407E-4</v>
      </c>
      <c r="AW49">
        <v>4.9156454531381407E-4</v>
      </c>
      <c r="AX49">
        <v>4.9156454531381407E-4</v>
      </c>
      <c r="AY49">
        <v>4.9156454531381407E-4</v>
      </c>
      <c r="AZ49">
        <v>4.9156454531381407E-4</v>
      </c>
      <c r="BA49">
        <v>4.9156454531381407E-4</v>
      </c>
      <c r="BB49">
        <v>4.9156454531381407E-4</v>
      </c>
      <c r="BC49">
        <v>4.9156454531381407E-4</v>
      </c>
      <c r="BD49">
        <v>4.9156454531381407E-4</v>
      </c>
      <c r="BE49">
        <v>4.9156454531381407E-4</v>
      </c>
      <c r="BF49">
        <v>4.9156454531381407E-4</v>
      </c>
      <c r="BG49">
        <v>4.9156454531381407E-4</v>
      </c>
      <c r="BH49">
        <v>4.9156454531381407E-4</v>
      </c>
      <c r="BI49">
        <v>4.9156454531381407E-4</v>
      </c>
      <c r="BJ49">
        <v>4.9156454531381407E-4</v>
      </c>
      <c r="BK49">
        <v>4.9156454531381407E-4</v>
      </c>
      <c r="BL49">
        <v>4.9156454531381407E-4</v>
      </c>
      <c r="BM49">
        <v>4.9156454531381407E-4</v>
      </c>
      <c r="BN49">
        <v>4.9156454531381407E-4</v>
      </c>
      <c r="BO49">
        <v>4.9156454531381407E-4</v>
      </c>
      <c r="BP49">
        <v>4.9156454531381407E-4</v>
      </c>
      <c r="BQ49">
        <v>0</v>
      </c>
      <c r="BR49">
        <v>0</v>
      </c>
      <c r="BS49">
        <v>0</v>
      </c>
    </row>
    <row r="50" spans="1:71" x14ac:dyDescent="0.25">
      <c r="A50">
        <v>1542</v>
      </c>
      <c r="B50">
        <v>163.25239148578467</v>
      </c>
      <c r="C50">
        <v>4.4344168937506169E-4</v>
      </c>
      <c r="D50">
        <v>30</v>
      </c>
      <c r="E50">
        <v>801</v>
      </c>
      <c r="F50">
        <v>-741</v>
      </c>
      <c r="G50">
        <v>0</v>
      </c>
      <c r="H50">
        <v>0</v>
      </c>
      <c r="I50">
        <v>0</v>
      </c>
      <c r="J50">
        <v>0</v>
      </c>
      <c r="K50">
        <v>0</v>
      </c>
      <c r="L50">
        <v>4.4344168937506169E-4</v>
      </c>
      <c r="M50">
        <v>4.4344168937506169E-4</v>
      </c>
      <c r="N50">
        <v>4.4344168937506169E-4</v>
      </c>
      <c r="O50">
        <v>4.4344168937506169E-4</v>
      </c>
      <c r="P50">
        <v>4.4344168937506169E-4</v>
      </c>
      <c r="Q50">
        <v>4.4344168937506169E-4</v>
      </c>
      <c r="R50">
        <v>4.4344168937506169E-4</v>
      </c>
      <c r="S50">
        <v>4.4344168937506169E-4</v>
      </c>
      <c r="T50">
        <v>4.4344168937506169E-4</v>
      </c>
      <c r="U50">
        <v>4.4344168937506169E-4</v>
      </c>
      <c r="V50">
        <v>4.4344168937506169E-4</v>
      </c>
      <c r="W50">
        <v>4.4344168937506169E-4</v>
      </c>
      <c r="X50">
        <v>4.4344168937506169E-4</v>
      </c>
      <c r="Y50">
        <v>4.4344168937506169E-4</v>
      </c>
      <c r="Z50">
        <v>4.4344168937506169E-4</v>
      </c>
      <c r="AA50">
        <v>4.4344168937506169E-4</v>
      </c>
      <c r="AB50">
        <v>4.4344168937506169E-4</v>
      </c>
      <c r="AC50">
        <v>4.4344168937506169E-4</v>
      </c>
      <c r="AD50">
        <v>4.4344168937506169E-4</v>
      </c>
      <c r="AE50">
        <v>4.4344168937506169E-4</v>
      </c>
      <c r="AF50">
        <v>4.4344168937506169E-4</v>
      </c>
      <c r="AG50">
        <v>4.4344168937506169E-4</v>
      </c>
      <c r="AH50">
        <v>4.4344168937506169E-4</v>
      </c>
      <c r="AI50">
        <v>4.4344168937506169E-4</v>
      </c>
      <c r="AJ50">
        <v>4.4344168937506169E-4</v>
      </c>
      <c r="AK50">
        <v>4.4344168937506169E-4</v>
      </c>
      <c r="AL50">
        <v>4.4344168937506169E-4</v>
      </c>
      <c r="AM50">
        <v>4.4344168937506169E-4</v>
      </c>
      <c r="AN50">
        <v>4.4344168937506169E-4</v>
      </c>
      <c r="AO50">
        <v>4.4344168937506169E-4</v>
      </c>
      <c r="AP50">
        <v>4.4344168937506169E-4</v>
      </c>
      <c r="AQ50">
        <v>4.4344168937506169E-4</v>
      </c>
      <c r="AR50">
        <v>4.4344168937506169E-4</v>
      </c>
      <c r="AS50">
        <v>4.4344168937506169E-4</v>
      </c>
      <c r="AT50">
        <v>4.4344168937506169E-4</v>
      </c>
      <c r="AU50">
        <v>4.4344168937506169E-4</v>
      </c>
      <c r="AV50">
        <v>4.4344168937506169E-4</v>
      </c>
      <c r="AW50">
        <v>4.4344168937506169E-4</v>
      </c>
      <c r="AX50">
        <v>4.4344168937506169E-4</v>
      </c>
      <c r="AY50">
        <v>4.4344168937506169E-4</v>
      </c>
      <c r="AZ50">
        <v>4.4344168937506169E-4</v>
      </c>
      <c r="BA50">
        <v>4.4344168937506169E-4</v>
      </c>
      <c r="BB50">
        <v>4.4344168937506169E-4</v>
      </c>
      <c r="BC50">
        <v>4.4344168937506169E-4</v>
      </c>
      <c r="BD50">
        <v>4.4344168937506169E-4</v>
      </c>
      <c r="BE50">
        <v>4.4344168937506169E-4</v>
      </c>
      <c r="BF50">
        <v>4.4344168937506169E-4</v>
      </c>
      <c r="BG50">
        <v>4.4344168937506169E-4</v>
      </c>
      <c r="BH50">
        <v>4.4344168937506169E-4</v>
      </c>
      <c r="BI50">
        <v>4.4344168937506169E-4</v>
      </c>
      <c r="BJ50">
        <v>4.4344168937506169E-4</v>
      </c>
      <c r="BK50">
        <v>4.4344168937506169E-4</v>
      </c>
      <c r="BL50">
        <v>4.4344168937506169E-4</v>
      </c>
      <c r="BM50">
        <v>4.4344168937506169E-4</v>
      </c>
      <c r="BN50">
        <v>4.4344168937506169E-4</v>
      </c>
      <c r="BO50">
        <v>4.4344168937506169E-4</v>
      </c>
      <c r="BP50">
        <v>4.4344168937506169E-4</v>
      </c>
      <c r="BQ50">
        <v>0</v>
      </c>
      <c r="BR50">
        <v>0</v>
      </c>
      <c r="BS50">
        <v>0</v>
      </c>
    </row>
    <row r="51" spans="1:71" x14ac:dyDescent="0.25">
      <c r="A51">
        <v>1542</v>
      </c>
      <c r="B51">
        <v>186.06673876108951</v>
      </c>
      <c r="C51">
        <v>5.0541219164872326E-4</v>
      </c>
      <c r="D51">
        <v>40</v>
      </c>
      <c r="E51">
        <v>811</v>
      </c>
      <c r="F51">
        <v>-731</v>
      </c>
      <c r="G51">
        <v>0</v>
      </c>
      <c r="H51">
        <v>0</v>
      </c>
      <c r="I51">
        <v>0</v>
      </c>
      <c r="J51">
        <v>0</v>
      </c>
      <c r="K51">
        <v>0</v>
      </c>
      <c r="L51">
        <v>5.0541219164872326E-4</v>
      </c>
      <c r="M51">
        <v>5.0541219164872326E-4</v>
      </c>
      <c r="N51">
        <v>5.0541219164872326E-4</v>
      </c>
      <c r="O51">
        <v>5.0541219164872326E-4</v>
      </c>
      <c r="P51">
        <v>5.0541219164872326E-4</v>
      </c>
      <c r="Q51">
        <v>5.0541219164872326E-4</v>
      </c>
      <c r="R51">
        <v>5.0541219164872326E-4</v>
      </c>
      <c r="S51">
        <v>5.0541219164872326E-4</v>
      </c>
      <c r="T51">
        <v>5.0541219164872326E-4</v>
      </c>
      <c r="U51">
        <v>5.0541219164872326E-4</v>
      </c>
      <c r="V51">
        <v>5.0541219164872326E-4</v>
      </c>
      <c r="W51">
        <v>5.0541219164872326E-4</v>
      </c>
      <c r="X51">
        <v>5.0541219164872326E-4</v>
      </c>
      <c r="Y51">
        <v>5.0541219164872326E-4</v>
      </c>
      <c r="Z51">
        <v>5.0541219164872326E-4</v>
      </c>
      <c r="AA51">
        <v>5.0541219164872326E-4</v>
      </c>
      <c r="AB51">
        <v>5.0541219164872326E-4</v>
      </c>
      <c r="AC51">
        <v>5.0541219164872326E-4</v>
      </c>
      <c r="AD51">
        <v>5.0541219164872326E-4</v>
      </c>
      <c r="AE51">
        <v>5.0541219164872326E-4</v>
      </c>
      <c r="AF51">
        <v>5.0541219164872326E-4</v>
      </c>
      <c r="AG51">
        <v>5.0541219164872326E-4</v>
      </c>
      <c r="AH51">
        <v>5.0541219164872326E-4</v>
      </c>
      <c r="AI51">
        <v>5.0541219164872326E-4</v>
      </c>
      <c r="AJ51">
        <v>5.0541219164872326E-4</v>
      </c>
      <c r="AK51">
        <v>5.0541219164872326E-4</v>
      </c>
      <c r="AL51">
        <v>5.0541219164872326E-4</v>
      </c>
      <c r="AM51">
        <v>5.0541219164872326E-4</v>
      </c>
      <c r="AN51">
        <v>5.0541219164872326E-4</v>
      </c>
      <c r="AO51">
        <v>5.0541219164872326E-4</v>
      </c>
      <c r="AP51">
        <v>5.0541219164872326E-4</v>
      </c>
      <c r="AQ51">
        <v>5.0541219164872326E-4</v>
      </c>
      <c r="AR51">
        <v>5.0541219164872326E-4</v>
      </c>
      <c r="AS51">
        <v>5.0541219164872326E-4</v>
      </c>
      <c r="AT51">
        <v>5.0541219164872326E-4</v>
      </c>
      <c r="AU51">
        <v>5.0541219164872326E-4</v>
      </c>
      <c r="AV51">
        <v>5.0541219164872326E-4</v>
      </c>
      <c r="AW51">
        <v>5.0541219164872326E-4</v>
      </c>
      <c r="AX51">
        <v>5.0541219164872326E-4</v>
      </c>
      <c r="AY51">
        <v>5.0541219164872326E-4</v>
      </c>
      <c r="AZ51">
        <v>5.0541219164872326E-4</v>
      </c>
      <c r="BA51">
        <v>5.0541219164872326E-4</v>
      </c>
      <c r="BB51">
        <v>5.0541219164872326E-4</v>
      </c>
      <c r="BC51">
        <v>5.0541219164872326E-4</v>
      </c>
      <c r="BD51">
        <v>5.0541219164872326E-4</v>
      </c>
      <c r="BE51">
        <v>5.0541219164872326E-4</v>
      </c>
      <c r="BF51">
        <v>5.0541219164872326E-4</v>
      </c>
      <c r="BG51">
        <v>5.0541219164872326E-4</v>
      </c>
      <c r="BH51">
        <v>5.0541219164872326E-4</v>
      </c>
      <c r="BI51">
        <v>5.0541219164872326E-4</v>
      </c>
      <c r="BJ51">
        <v>5.0541219164872326E-4</v>
      </c>
      <c r="BK51">
        <v>5.0541219164872326E-4</v>
      </c>
      <c r="BL51">
        <v>5.0541219164872326E-4</v>
      </c>
      <c r="BM51">
        <v>5.0541219164872326E-4</v>
      </c>
      <c r="BN51">
        <v>5.0541219164872326E-4</v>
      </c>
      <c r="BO51">
        <v>5.0541219164872326E-4</v>
      </c>
      <c r="BP51">
        <v>5.0541219164872326E-4</v>
      </c>
      <c r="BQ51">
        <v>5.0541219164872326E-4</v>
      </c>
      <c r="BR51">
        <v>0</v>
      </c>
      <c r="BS51">
        <v>0</v>
      </c>
    </row>
    <row r="52" spans="1:71" x14ac:dyDescent="0.25">
      <c r="A52">
        <v>1542</v>
      </c>
      <c r="B52">
        <v>173.95794226977949</v>
      </c>
      <c r="C52">
        <v>4.7252112571372355E-4</v>
      </c>
      <c r="D52">
        <v>30</v>
      </c>
      <c r="E52">
        <v>801</v>
      </c>
      <c r="F52">
        <v>-741</v>
      </c>
      <c r="G52">
        <v>0</v>
      </c>
      <c r="H52">
        <v>0</v>
      </c>
      <c r="I52">
        <v>0</v>
      </c>
      <c r="J52">
        <v>0</v>
      </c>
      <c r="K52">
        <v>0</v>
      </c>
      <c r="L52">
        <v>4.7252112571372355E-4</v>
      </c>
      <c r="M52">
        <v>4.7252112571372355E-4</v>
      </c>
      <c r="N52">
        <v>4.7252112571372355E-4</v>
      </c>
      <c r="O52">
        <v>4.7252112571372355E-4</v>
      </c>
      <c r="P52">
        <v>4.7252112571372355E-4</v>
      </c>
      <c r="Q52">
        <v>4.7252112571372355E-4</v>
      </c>
      <c r="R52">
        <v>4.7252112571372355E-4</v>
      </c>
      <c r="S52">
        <v>4.7252112571372355E-4</v>
      </c>
      <c r="T52">
        <v>4.7252112571372355E-4</v>
      </c>
      <c r="U52">
        <v>4.7252112571372355E-4</v>
      </c>
      <c r="V52">
        <v>4.7252112571372355E-4</v>
      </c>
      <c r="W52">
        <v>4.7252112571372355E-4</v>
      </c>
      <c r="X52">
        <v>4.7252112571372355E-4</v>
      </c>
      <c r="Y52">
        <v>4.7252112571372355E-4</v>
      </c>
      <c r="Z52">
        <v>4.7252112571372355E-4</v>
      </c>
      <c r="AA52">
        <v>4.7252112571372355E-4</v>
      </c>
      <c r="AB52">
        <v>4.7252112571372355E-4</v>
      </c>
      <c r="AC52">
        <v>4.7252112571372355E-4</v>
      </c>
      <c r="AD52">
        <v>4.7252112571372355E-4</v>
      </c>
      <c r="AE52">
        <v>4.7252112571372355E-4</v>
      </c>
      <c r="AF52">
        <v>4.7252112571372355E-4</v>
      </c>
      <c r="AG52">
        <v>4.7252112571372355E-4</v>
      </c>
      <c r="AH52">
        <v>4.7252112571372355E-4</v>
      </c>
      <c r="AI52">
        <v>4.7252112571372355E-4</v>
      </c>
      <c r="AJ52">
        <v>4.7252112571372355E-4</v>
      </c>
      <c r="AK52">
        <v>4.7252112571372355E-4</v>
      </c>
      <c r="AL52">
        <v>4.7252112571372355E-4</v>
      </c>
      <c r="AM52">
        <v>4.7252112571372355E-4</v>
      </c>
      <c r="AN52">
        <v>4.7252112571372355E-4</v>
      </c>
      <c r="AO52">
        <v>4.7252112571372355E-4</v>
      </c>
      <c r="AP52">
        <v>4.7252112571372355E-4</v>
      </c>
      <c r="AQ52">
        <v>4.7252112571372355E-4</v>
      </c>
      <c r="AR52">
        <v>4.7252112571372355E-4</v>
      </c>
      <c r="AS52">
        <v>4.7252112571372355E-4</v>
      </c>
      <c r="AT52">
        <v>4.7252112571372355E-4</v>
      </c>
      <c r="AU52">
        <v>4.7252112571372355E-4</v>
      </c>
      <c r="AV52">
        <v>4.7252112571372355E-4</v>
      </c>
      <c r="AW52">
        <v>4.7252112571372355E-4</v>
      </c>
      <c r="AX52">
        <v>4.7252112571372355E-4</v>
      </c>
      <c r="AY52">
        <v>4.7252112571372355E-4</v>
      </c>
      <c r="AZ52">
        <v>4.7252112571372355E-4</v>
      </c>
      <c r="BA52">
        <v>4.7252112571372355E-4</v>
      </c>
      <c r="BB52">
        <v>4.7252112571372355E-4</v>
      </c>
      <c r="BC52">
        <v>4.7252112571372355E-4</v>
      </c>
      <c r="BD52">
        <v>4.7252112571372355E-4</v>
      </c>
      <c r="BE52">
        <v>4.7252112571372355E-4</v>
      </c>
      <c r="BF52">
        <v>4.7252112571372355E-4</v>
      </c>
      <c r="BG52">
        <v>4.7252112571372355E-4</v>
      </c>
      <c r="BH52">
        <v>4.7252112571372355E-4</v>
      </c>
      <c r="BI52">
        <v>4.7252112571372355E-4</v>
      </c>
      <c r="BJ52">
        <v>4.7252112571372355E-4</v>
      </c>
      <c r="BK52">
        <v>4.7252112571372355E-4</v>
      </c>
      <c r="BL52">
        <v>4.7252112571372355E-4</v>
      </c>
      <c r="BM52">
        <v>4.7252112571372355E-4</v>
      </c>
      <c r="BN52">
        <v>4.7252112571372355E-4</v>
      </c>
      <c r="BO52">
        <v>4.7252112571372355E-4</v>
      </c>
      <c r="BP52">
        <v>4.7252112571372355E-4</v>
      </c>
      <c r="BQ52">
        <v>0</v>
      </c>
      <c r="BR52">
        <v>0</v>
      </c>
      <c r="BS52">
        <v>0</v>
      </c>
    </row>
    <row r="53" spans="1:71" x14ac:dyDescent="0.25">
      <c r="A53">
        <v>1542</v>
      </c>
      <c r="B53">
        <v>182.81672095372895</v>
      </c>
      <c r="C53">
        <v>4.9658418383898473E-4</v>
      </c>
      <c r="D53">
        <v>20</v>
      </c>
      <c r="E53">
        <v>791</v>
      </c>
      <c r="F53">
        <v>-751</v>
      </c>
      <c r="G53">
        <v>0</v>
      </c>
      <c r="H53">
        <v>0</v>
      </c>
      <c r="I53">
        <v>0</v>
      </c>
      <c r="J53">
        <v>0</v>
      </c>
      <c r="K53">
        <v>4.9658418383898473E-4</v>
      </c>
      <c r="L53">
        <v>4.9658418383898473E-4</v>
      </c>
      <c r="M53">
        <v>4.9658418383898473E-4</v>
      </c>
      <c r="N53">
        <v>4.9658418383898473E-4</v>
      </c>
      <c r="O53">
        <v>4.9658418383898473E-4</v>
      </c>
      <c r="P53">
        <v>4.9658418383898473E-4</v>
      </c>
      <c r="Q53">
        <v>4.9658418383898473E-4</v>
      </c>
      <c r="R53">
        <v>4.9658418383898473E-4</v>
      </c>
      <c r="S53">
        <v>4.9658418383898473E-4</v>
      </c>
      <c r="T53">
        <v>4.9658418383898473E-4</v>
      </c>
      <c r="U53">
        <v>4.9658418383898473E-4</v>
      </c>
      <c r="V53">
        <v>4.9658418383898473E-4</v>
      </c>
      <c r="W53">
        <v>4.9658418383898473E-4</v>
      </c>
      <c r="X53">
        <v>4.9658418383898473E-4</v>
      </c>
      <c r="Y53">
        <v>4.9658418383898473E-4</v>
      </c>
      <c r="Z53">
        <v>4.9658418383898473E-4</v>
      </c>
      <c r="AA53">
        <v>4.9658418383898473E-4</v>
      </c>
      <c r="AB53">
        <v>4.9658418383898473E-4</v>
      </c>
      <c r="AC53">
        <v>4.9658418383898473E-4</v>
      </c>
      <c r="AD53">
        <v>4.9658418383898473E-4</v>
      </c>
      <c r="AE53">
        <v>4.9658418383898473E-4</v>
      </c>
      <c r="AF53">
        <v>4.9658418383898473E-4</v>
      </c>
      <c r="AG53">
        <v>4.9658418383898473E-4</v>
      </c>
      <c r="AH53">
        <v>4.9658418383898473E-4</v>
      </c>
      <c r="AI53">
        <v>4.9658418383898473E-4</v>
      </c>
      <c r="AJ53">
        <v>4.9658418383898473E-4</v>
      </c>
      <c r="AK53">
        <v>4.9658418383898473E-4</v>
      </c>
      <c r="AL53">
        <v>4.9658418383898473E-4</v>
      </c>
      <c r="AM53">
        <v>4.9658418383898473E-4</v>
      </c>
      <c r="AN53">
        <v>4.9658418383898473E-4</v>
      </c>
      <c r="AO53">
        <v>4.9658418383898473E-4</v>
      </c>
      <c r="AP53">
        <v>4.9658418383898473E-4</v>
      </c>
      <c r="AQ53">
        <v>4.9658418383898473E-4</v>
      </c>
      <c r="AR53">
        <v>4.9658418383898473E-4</v>
      </c>
      <c r="AS53">
        <v>4.9658418383898473E-4</v>
      </c>
      <c r="AT53">
        <v>4.9658418383898473E-4</v>
      </c>
      <c r="AU53">
        <v>4.9658418383898473E-4</v>
      </c>
      <c r="AV53">
        <v>4.9658418383898473E-4</v>
      </c>
      <c r="AW53">
        <v>4.9658418383898473E-4</v>
      </c>
      <c r="AX53">
        <v>4.9658418383898473E-4</v>
      </c>
      <c r="AY53">
        <v>4.9658418383898473E-4</v>
      </c>
      <c r="AZ53">
        <v>4.9658418383898473E-4</v>
      </c>
      <c r="BA53">
        <v>4.9658418383898473E-4</v>
      </c>
      <c r="BB53">
        <v>4.9658418383898473E-4</v>
      </c>
      <c r="BC53">
        <v>4.9658418383898473E-4</v>
      </c>
      <c r="BD53">
        <v>4.9658418383898473E-4</v>
      </c>
      <c r="BE53">
        <v>4.9658418383898473E-4</v>
      </c>
      <c r="BF53">
        <v>4.9658418383898473E-4</v>
      </c>
      <c r="BG53">
        <v>4.9658418383898473E-4</v>
      </c>
      <c r="BH53">
        <v>4.9658418383898473E-4</v>
      </c>
      <c r="BI53">
        <v>4.9658418383898473E-4</v>
      </c>
      <c r="BJ53">
        <v>4.9658418383898473E-4</v>
      </c>
      <c r="BK53">
        <v>4.9658418383898473E-4</v>
      </c>
      <c r="BL53">
        <v>4.9658418383898473E-4</v>
      </c>
      <c r="BM53">
        <v>4.9658418383898473E-4</v>
      </c>
      <c r="BN53">
        <v>4.9658418383898473E-4</v>
      </c>
      <c r="BO53">
        <v>4.9658418383898473E-4</v>
      </c>
      <c r="BP53">
        <v>4.9658418383898473E-4</v>
      </c>
      <c r="BQ53">
        <v>0</v>
      </c>
      <c r="BR53">
        <v>0</v>
      </c>
      <c r="BS53">
        <v>0</v>
      </c>
    </row>
    <row r="54" spans="1:71" x14ac:dyDescent="0.25">
      <c r="A54">
        <v>1542</v>
      </c>
      <c r="B54">
        <v>168.37510499999999</v>
      </c>
      <c r="C54">
        <v>4.5735649156726055E-4</v>
      </c>
      <c r="D54">
        <v>10</v>
      </c>
      <c r="E54">
        <v>781</v>
      </c>
      <c r="F54">
        <v>-761</v>
      </c>
      <c r="G54">
        <v>0</v>
      </c>
      <c r="H54">
        <v>0</v>
      </c>
      <c r="I54">
        <v>0</v>
      </c>
      <c r="J54">
        <v>0</v>
      </c>
      <c r="K54">
        <v>4.5735649156726055E-4</v>
      </c>
      <c r="L54">
        <v>4.5735649156726055E-4</v>
      </c>
      <c r="M54">
        <v>4.5735649156726055E-4</v>
      </c>
      <c r="N54">
        <v>4.5735649156726055E-4</v>
      </c>
      <c r="O54">
        <v>4.5735649156726055E-4</v>
      </c>
      <c r="P54">
        <v>4.5735649156726055E-4</v>
      </c>
      <c r="Q54">
        <v>4.5735649156726055E-4</v>
      </c>
      <c r="R54">
        <v>4.5735649156726055E-4</v>
      </c>
      <c r="S54">
        <v>4.5735649156726055E-4</v>
      </c>
      <c r="T54">
        <v>4.5735649156726055E-4</v>
      </c>
      <c r="U54">
        <v>4.5735649156726055E-4</v>
      </c>
      <c r="V54">
        <v>4.5735649156726055E-4</v>
      </c>
      <c r="W54">
        <v>4.5735649156726055E-4</v>
      </c>
      <c r="X54">
        <v>4.5735649156726055E-4</v>
      </c>
      <c r="Y54">
        <v>4.5735649156726055E-4</v>
      </c>
      <c r="Z54">
        <v>4.5735649156726055E-4</v>
      </c>
      <c r="AA54">
        <v>4.5735649156726055E-4</v>
      </c>
      <c r="AB54">
        <v>4.5735649156726055E-4</v>
      </c>
      <c r="AC54">
        <v>4.5735649156726055E-4</v>
      </c>
      <c r="AD54">
        <v>4.5735649156726055E-4</v>
      </c>
      <c r="AE54">
        <v>4.5735649156726055E-4</v>
      </c>
      <c r="AF54">
        <v>4.5735649156726055E-4</v>
      </c>
      <c r="AG54">
        <v>4.5735649156726055E-4</v>
      </c>
      <c r="AH54">
        <v>4.5735649156726055E-4</v>
      </c>
      <c r="AI54">
        <v>4.5735649156726055E-4</v>
      </c>
      <c r="AJ54">
        <v>4.5735649156726055E-4</v>
      </c>
      <c r="AK54">
        <v>4.5735649156726055E-4</v>
      </c>
      <c r="AL54">
        <v>4.5735649156726055E-4</v>
      </c>
      <c r="AM54">
        <v>4.5735649156726055E-4</v>
      </c>
      <c r="AN54">
        <v>4.5735649156726055E-4</v>
      </c>
      <c r="AO54">
        <v>4.5735649156726055E-4</v>
      </c>
      <c r="AP54">
        <v>4.5735649156726055E-4</v>
      </c>
      <c r="AQ54">
        <v>4.5735649156726055E-4</v>
      </c>
      <c r="AR54">
        <v>4.5735649156726055E-4</v>
      </c>
      <c r="AS54">
        <v>4.5735649156726055E-4</v>
      </c>
      <c r="AT54">
        <v>4.5735649156726055E-4</v>
      </c>
      <c r="AU54">
        <v>4.5735649156726055E-4</v>
      </c>
      <c r="AV54">
        <v>4.5735649156726055E-4</v>
      </c>
      <c r="AW54">
        <v>4.5735649156726055E-4</v>
      </c>
      <c r="AX54">
        <v>4.5735649156726055E-4</v>
      </c>
      <c r="AY54">
        <v>4.5735649156726055E-4</v>
      </c>
      <c r="AZ54">
        <v>4.5735649156726055E-4</v>
      </c>
      <c r="BA54">
        <v>4.5735649156726055E-4</v>
      </c>
      <c r="BB54">
        <v>4.5735649156726055E-4</v>
      </c>
      <c r="BC54">
        <v>4.5735649156726055E-4</v>
      </c>
      <c r="BD54">
        <v>4.5735649156726055E-4</v>
      </c>
      <c r="BE54">
        <v>4.5735649156726055E-4</v>
      </c>
      <c r="BF54">
        <v>4.5735649156726055E-4</v>
      </c>
      <c r="BG54">
        <v>4.5735649156726055E-4</v>
      </c>
      <c r="BH54">
        <v>4.5735649156726055E-4</v>
      </c>
      <c r="BI54">
        <v>4.5735649156726055E-4</v>
      </c>
      <c r="BJ54">
        <v>4.5735649156726055E-4</v>
      </c>
      <c r="BK54">
        <v>4.5735649156726055E-4</v>
      </c>
      <c r="BL54">
        <v>4.5735649156726055E-4</v>
      </c>
      <c r="BM54">
        <v>4.5735649156726055E-4</v>
      </c>
      <c r="BN54">
        <v>4.5735649156726055E-4</v>
      </c>
      <c r="BO54">
        <v>4.5735649156726055E-4</v>
      </c>
      <c r="BP54">
        <v>4.5735649156726055E-4</v>
      </c>
      <c r="BQ54">
        <v>0</v>
      </c>
      <c r="BR54">
        <v>0</v>
      </c>
      <c r="BS54">
        <v>0</v>
      </c>
    </row>
    <row r="55" spans="1:71" x14ac:dyDescent="0.25">
      <c r="A55">
        <v>1542</v>
      </c>
      <c r="B55">
        <v>187.32354361880027</v>
      </c>
      <c r="C55">
        <v>5.0882604466640836E-4</v>
      </c>
      <c r="D55">
        <v>0</v>
      </c>
      <c r="E55">
        <v>771</v>
      </c>
      <c r="F55">
        <v>-771</v>
      </c>
      <c r="G55">
        <v>0</v>
      </c>
      <c r="H55">
        <v>0</v>
      </c>
      <c r="I55">
        <v>0</v>
      </c>
      <c r="J55">
        <v>0</v>
      </c>
      <c r="K55">
        <v>5.0882604466640836E-4</v>
      </c>
      <c r="L55">
        <v>5.0882604466640836E-4</v>
      </c>
      <c r="M55">
        <v>5.0882604466640836E-4</v>
      </c>
      <c r="N55">
        <v>5.0882604466640836E-4</v>
      </c>
      <c r="O55">
        <v>5.0882604466640836E-4</v>
      </c>
      <c r="P55">
        <v>5.0882604466640836E-4</v>
      </c>
      <c r="Q55">
        <v>5.0882604466640836E-4</v>
      </c>
      <c r="R55">
        <v>5.0882604466640836E-4</v>
      </c>
      <c r="S55">
        <v>5.0882604466640836E-4</v>
      </c>
      <c r="T55">
        <v>5.0882604466640836E-4</v>
      </c>
      <c r="U55">
        <v>5.0882604466640836E-4</v>
      </c>
      <c r="V55">
        <v>5.0882604466640836E-4</v>
      </c>
      <c r="W55">
        <v>5.0882604466640836E-4</v>
      </c>
      <c r="X55">
        <v>5.0882604466640836E-4</v>
      </c>
      <c r="Y55">
        <v>5.0882604466640836E-4</v>
      </c>
      <c r="Z55">
        <v>5.0882604466640836E-4</v>
      </c>
      <c r="AA55">
        <v>5.0882604466640836E-4</v>
      </c>
      <c r="AB55">
        <v>5.0882604466640836E-4</v>
      </c>
      <c r="AC55">
        <v>5.0882604466640836E-4</v>
      </c>
      <c r="AD55">
        <v>5.0882604466640836E-4</v>
      </c>
      <c r="AE55">
        <v>5.0882604466640836E-4</v>
      </c>
      <c r="AF55">
        <v>5.0882604466640836E-4</v>
      </c>
      <c r="AG55">
        <v>5.0882604466640836E-4</v>
      </c>
      <c r="AH55">
        <v>5.0882604466640836E-4</v>
      </c>
      <c r="AI55">
        <v>5.0882604466640836E-4</v>
      </c>
      <c r="AJ55">
        <v>5.0882604466640836E-4</v>
      </c>
      <c r="AK55">
        <v>5.0882604466640836E-4</v>
      </c>
      <c r="AL55">
        <v>5.0882604466640836E-4</v>
      </c>
      <c r="AM55">
        <v>5.0882604466640836E-4</v>
      </c>
      <c r="AN55">
        <v>5.0882604466640836E-4</v>
      </c>
      <c r="AO55">
        <v>5.0882604466640836E-4</v>
      </c>
      <c r="AP55">
        <v>5.0882604466640836E-4</v>
      </c>
      <c r="AQ55">
        <v>5.0882604466640836E-4</v>
      </c>
      <c r="AR55">
        <v>5.0882604466640836E-4</v>
      </c>
      <c r="AS55">
        <v>5.0882604466640836E-4</v>
      </c>
      <c r="AT55">
        <v>5.0882604466640836E-4</v>
      </c>
      <c r="AU55">
        <v>5.0882604466640836E-4</v>
      </c>
      <c r="AV55">
        <v>5.0882604466640836E-4</v>
      </c>
      <c r="AW55">
        <v>5.0882604466640836E-4</v>
      </c>
      <c r="AX55">
        <v>5.0882604466640836E-4</v>
      </c>
      <c r="AY55">
        <v>5.0882604466640836E-4</v>
      </c>
      <c r="AZ55">
        <v>5.0882604466640836E-4</v>
      </c>
      <c r="BA55">
        <v>5.0882604466640836E-4</v>
      </c>
      <c r="BB55">
        <v>5.0882604466640836E-4</v>
      </c>
      <c r="BC55">
        <v>5.0882604466640836E-4</v>
      </c>
      <c r="BD55">
        <v>5.0882604466640836E-4</v>
      </c>
      <c r="BE55">
        <v>5.0882604466640836E-4</v>
      </c>
      <c r="BF55">
        <v>5.0882604466640836E-4</v>
      </c>
      <c r="BG55">
        <v>5.0882604466640836E-4</v>
      </c>
      <c r="BH55">
        <v>5.0882604466640836E-4</v>
      </c>
      <c r="BI55">
        <v>5.0882604466640836E-4</v>
      </c>
      <c r="BJ55">
        <v>5.0882604466640836E-4</v>
      </c>
      <c r="BK55">
        <v>5.0882604466640836E-4</v>
      </c>
      <c r="BL55">
        <v>5.0882604466640836E-4</v>
      </c>
      <c r="BM55">
        <v>5.0882604466640836E-4</v>
      </c>
      <c r="BN55">
        <v>5.0882604466640836E-4</v>
      </c>
      <c r="BO55">
        <v>5.0882604466640836E-4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1542</v>
      </c>
      <c r="B56">
        <v>172.5309770366926</v>
      </c>
      <c r="C56">
        <v>4.6864506688309608E-4</v>
      </c>
      <c r="D56">
        <v>-10</v>
      </c>
      <c r="E56">
        <v>761</v>
      </c>
      <c r="F56">
        <v>-781</v>
      </c>
      <c r="G56">
        <v>0</v>
      </c>
      <c r="H56">
        <v>0</v>
      </c>
      <c r="I56">
        <v>0</v>
      </c>
      <c r="J56">
        <v>4.6864506688309608E-4</v>
      </c>
      <c r="K56">
        <v>4.6864506688309608E-4</v>
      </c>
      <c r="L56">
        <v>4.6864506688309608E-4</v>
      </c>
      <c r="M56">
        <v>4.6864506688309608E-4</v>
      </c>
      <c r="N56">
        <v>4.6864506688309608E-4</v>
      </c>
      <c r="O56">
        <v>4.6864506688309608E-4</v>
      </c>
      <c r="P56">
        <v>4.6864506688309608E-4</v>
      </c>
      <c r="Q56">
        <v>4.6864506688309608E-4</v>
      </c>
      <c r="R56">
        <v>4.6864506688309608E-4</v>
      </c>
      <c r="S56">
        <v>4.6864506688309608E-4</v>
      </c>
      <c r="T56">
        <v>4.6864506688309608E-4</v>
      </c>
      <c r="U56">
        <v>4.6864506688309608E-4</v>
      </c>
      <c r="V56">
        <v>4.6864506688309608E-4</v>
      </c>
      <c r="W56">
        <v>4.6864506688309608E-4</v>
      </c>
      <c r="X56">
        <v>4.6864506688309608E-4</v>
      </c>
      <c r="Y56">
        <v>4.6864506688309608E-4</v>
      </c>
      <c r="Z56">
        <v>4.6864506688309608E-4</v>
      </c>
      <c r="AA56">
        <v>4.6864506688309608E-4</v>
      </c>
      <c r="AB56">
        <v>4.6864506688309608E-4</v>
      </c>
      <c r="AC56">
        <v>4.6864506688309608E-4</v>
      </c>
      <c r="AD56">
        <v>4.6864506688309608E-4</v>
      </c>
      <c r="AE56">
        <v>4.6864506688309608E-4</v>
      </c>
      <c r="AF56">
        <v>4.6864506688309608E-4</v>
      </c>
      <c r="AG56">
        <v>4.6864506688309608E-4</v>
      </c>
      <c r="AH56">
        <v>4.6864506688309608E-4</v>
      </c>
      <c r="AI56">
        <v>4.6864506688309608E-4</v>
      </c>
      <c r="AJ56">
        <v>4.6864506688309608E-4</v>
      </c>
      <c r="AK56">
        <v>4.6864506688309608E-4</v>
      </c>
      <c r="AL56">
        <v>4.6864506688309608E-4</v>
      </c>
      <c r="AM56">
        <v>4.6864506688309608E-4</v>
      </c>
      <c r="AN56">
        <v>4.6864506688309608E-4</v>
      </c>
      <c r="AO56">
        <v>4.6864506688309608E-4</v>
      </c>
      <c r="AP56">
        <v>4.6864506688309608E-4</v>
      </c>
      <c r="AQ56">
        <v>4.6864506688309608E-4</v>
      </c>
      <c r="AR56">
        <v>4.6864506688309608E-4</v>
      </c>
      <c r="AS56">
        <v>4.6864506688309608E-4</v>
      </c>
      <c r="AT56">
        <v>4.6864506688309608E-4</v>
      </c>
      <c r="AU56">
        <v>4.6864506688309608E-4</v>
      </c>
      <c r="AV56">
        <v>4.6864506688309608E-4</v>
      </c>
      <c r="AW56">
        <v>4.6864506688309608E-4</v>
      </c>
      <c r="AX56">
        <v>4.6864506688309608E-4</v>
      </c>
      <c r="AY56">
        <v>4.6864506688309608E-4</v>
      </c>
      <c r="AZ56">
        <v>4.6864506688309608E-4</v>
      </c>
      <c r="BA56">
        <v>4.6864506688309608E-4</v>
      </c>
      <c r="BB56">
        <v>4.6864506688309608E-4</v>
      </c>
      <c r="BC56">
        <v>4.6864506688309608E-4</v>
      </c>
      <c r="BD56">
        <v>4.6864506688309608E-4</v>
      </c>
      <c r="BE56">
        <v>4.6864506688309608E-4</v>
      </c>
      <c r="BF56">
        <v>4.6864506688309608E-4</v>
      </c>
      <c r="BG56">
        <v>4.6864506688309608E-4</v>
      </c>
      <c r="BH56">
        <v>4.6864506688309608E-4</v>
      </c>
      <c r="BI56">
        <v>4.6864506688309608E-4</v>
      </c>
      <c r="BJ56">
        <v>4.6864506688309608E-4</v>
      </c>
      <c r="BK56">
        <v>4.6864506688309608E-4</v>
      </c>
      <c r="BL56">
        <v>4.6864506688309608E-4</v>
      </c>
      <c r="BM56">
        <v>4.6864506688309608E-4</v>
      </c>
      <c r="BN56">
        <v>4.6864506688309608E-4</v>
      </c>
      <c r="BO56">
        <v>4.6864506688309608E-4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1542</v>
      </c>
      <c r="B57">
        <v>174.46976677171207</v>
      </c>
      <c r="C57">
        <v>4.7391139215781602E-4</v>
      </c>
      <c r="D57">
        <v>-20</v>
      </c>
      <c r="E57">
        <v>751</v>
      </c>
      <c r="F57">
        <v>-791</v>
      </c>
      <c r="G57">
        <v>0</v>
      </c>
      <c r="H57">
        <v>0</v>
      </c>
      <c r="I57">
        <v>0</v>
      </c>
      <c r="J57">
        <v>4.7391139215781602E-4</v>
      </c>
      <c r="K57">
        <v>4.7391139215781602E-4</v>
      </c>
      <c r="L57">
        <v>4.7391139215781602E-4</v>
      </c>
      <c r="M57">
        <v>4.7391139215781602E-4</v>
      </c>
      <c r="N57">
        <v>4.7391139215781602E-4</v>
      </c>
      <c r="O57">
        <v>4.7391139215781602E-4</v>
      </c>
      <c r="P57">
        <v>4.7391139215781602E-4</v>
      </c>
      <c r="Q57">
        <v>4.7391139215781602E-4</v>
      </c>
      <c r="R57">
        <v>4.7391139215781602E-4</v>
      </c>
      <c r="S57">
        <v>4.7391139215781602E-4</v>
      </c>
      <c r="T57">
        <v>4.7391139215781602E-4</v>
      </c>
      <c r="U57">
        <v>4.7391139215781602E-4</v>
      </c>
      <c r="V57">
        <v>4.7391139215781602E-4</v>
      </c>
      <c r="W57">
        <v>4.7391139215781602E-4</v>
      </c>
      <c r="X57">
        <v>4.7391139215781602E-4</v>
      </c>
      <c r="Y57">
        <v>4.7391139215781602E-4</v>
      </c>
      <c r="Z57">
        <v>4.7391139215781602E-4</v>
      </c>
      <c r="AA57">
        <v>4.7391139215781602E-4</v>
      </c>
      <c r="AB57">
        <v>4.7391139215781602E-4</v>
      </c>
      <c r="AC57">
        <v>4.7391139215781602E-4</v>
      </c>
      <c r="AD57">
        <v>4.7391139215781602E-4</v>
      </c>
      <c r="AE57">
        <v>4.7391139215781602E-4</v>
      </c>
      <c r="AF57">
        <v>4.7391139215781602E-4</v>
      </c>
      <c r="AG57">
        <v>4.7391139215781602E-4</v>
      </c>
      <c r="AH57">
        <v>4.7391139215781602E-4</v>
      </c>
      <c r="AI57">
        <v>4.7391139215781602E-4</v>
      </c>
      <c r="AJ57">
        <v>4.7391139215781602E-4</v>
      </c>
      <c r="AK57">
        <v>4.7391139215781602E-4</v>
      </c>
      <c r="AL57">
        <v>4.7391139215781602E-4</v>
      </c>
      <c r="AM57">
        <v>4.7391139215781602E-4</v>
      </c>
      <c r="AN57">
        <v>4.7391139215781602E-4</v>
      </c>
      <c r="AO57">
        <v>4.7391139215781602E-4</v>
      </c>
      <c r="AP57">
        <v>4.7391139215781602E-4</v>
      </c>
      <c r="AQ57">
        <v>4.7391139215781602E-4</v>
      </c>
      <c r="AR57">
        <v>4.7391139215781602E-4</v>
      </c>
      <c r="AS57">
        <v>4.7391139215781602E-4</v>
      </c>
      <c r="AT57">
        <v>4.7391139215781602E-4</v>
      </c>
      <c r="AU57">
        <v>4.7391139215781602E-4</v>
      </c>
      <c r="AV57">
        <v>4.7391139215781602E-4</v>
      </c>
      <c r="AW57">
        <v>4.7391139215781602E-4</v>
      </c>
      <c r="AX57">
        <v>4.7391139215781602E-4</v>
      </c>
      <c r="AY57">
        <v>4.7391139215781602E-4</v>
      </c>
      <c r="AZ57">
        <v>4.7391139215781602E-4</v>
      </c>
      <c r="BA57">
        <v>4.7391139215781602E-4</v>
      </c>
      <c r="BB57">
        <v>4.7391139215781602E-4</v>
      </c>
      <c r="BC57">
        <v>4.7391139215781602E-4</v>
      </c>
      <c r="BD57">
        <v>4.7391139215781602E-4</v>
      </c>
      <c r="BE57">
        <v>4.7391139215781602E-4</v>
      </c>
      <c r="BF57">
        <v>4.7391139215781602E-4</v>
      </c>
      <c r="BG57">
        <v>4.7391139215781602E-4</v>
      </c>
      <c r="BH57">
        <v>4.7391139215781602E-4</v>
      </c>
      <c r="BI57">
        <v>4.7391139215781602E-4</v>
      </c>
      <c r="BJ57">
        <v>4.7391139215781602E-4</v>
      </c>
      <c r="BK57">
        <v>4.7391139215781602E-4</v>
      </c>
      <c r="BL57">
        <v>4.7391139215781602E-4</v>
      </c>
      <c r="BM57">
        <v>4.7391139215781602E-4</v>
      </c>
      <c r="BN57">
        <v>4.7391139215781602E-4</v>
      </c>
      <c r="BO57">
        <v>4.7391139215781602E-4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1542</v>
      </c>
      <c r="B58">
        <v>178.67519268636187</v>
      </c>
      <c r="C58">
        <v>4.8533457043509323E-4</v>
      </c>
      <c r="D58">
        <v>-30</v>
      </c>
      <c r="E58">
        <v>741</v>
      </c>
      <c r="F58">
        <v>-801</v>
      </c>
      <c r="G58">
        <v>0</v>
      </c>
      <c r="H58">
        <v>0</v>
      </c>
      <c r="I58">
        <v>0</v>
      </c>
      <c r="J58">
        <v>4.8533457043509323E-4</v>
      </c>
      <c r="K58">
        <v>4.8533457043509323E-4</v>
      </c>
      <c r="L58">
        <v>4.8533457043509323E-4</v>
      </c>
      <c r="M58">
        <v>4.8533457043509323E-4</v>
      </c>
      <c r="N58">
        <v>4.8533457043509323E-4</v>
      </c>
      <c r="O58">
        <v>4.8533457043509323E-4</v>
      </c>
      <c r="P58">
        <v>4.8533457043509323E-4</v>
      </c>
      <c r="Q58">
        <v>4.8533457043509323E-4</v>
      </c>
      <c r="R58">
        <v>4.8533457043509323E-4</v>
      </c>
      <c r="S58">
        <v>4.8533457043509323E-4</v>
      </c>
      <c r="T58">
        <v>4.8533457043509323E-4</v>
      </c>
      <c r="U58">
        <v>4.8533457043509323E-4</v>
      </c>
      <c r="V58">
        <v>4.8533457043509323E-4</v>
      </c>
      <c r="W58">
        <v>4.8533457043509323E-4</v>
      </c>
      <c r="X58">
        <v>4.8533457043509323E-4</v>
      </c>
      <c r="Y58">
        <v>4.8533457043509323E-4</v>
      </c>
      <c r="Z58">
        <v>4.8533457043509323E-4</v>
      </c>
      <c r="AA58">
        <v>4.8533457043509323E-4</v>
      </c>
      <c r="AB58">
        <v>4.8533457043509323E-4</v>
      </c>
      <c r="AC58">
        <v>4.8533457043509323E-4</v>
      </c>
      <c r="AD58">
        <v>4.8533457043509323E-4</v>
      </c>
      <c r="AE58">
        <v>4.8533457043509323E-4</v>
      </c>
      <c r="AF58">
        <v>4.8533457043509323E-4</v>
      </c>
      <c r="AG58">
        <v>4.8533457043509323E-4</v>
      </c>
      <c r="AH58">
        <v>4.8533457043509323E-4</v>
      </c>
      <c r="AI58">
        <v>4.8533457043509323E-4</v>
      </c>
      <c r="AJ58">
        <v>4.8533457043509323E-4</v>
      </c>
      <c r="AK58">
        <v>4.8533457043509323E-4</v>
      </c>
      <c r="AL58">
        <v>4.8533457043509323E-4</v>
      </c>
      <c r="AM58">
        <v>4.8533457043509323E-4</v>
      </c>
      <c r="AN58">
        <v>4.8533457043509323E-4</v>
      </c>
      <c r="AO58">
        <v>4.8533457043509323E-4</v>
      </c>
      <c r="AP58">
        <v>4.8533457043509323E-4</v>
      </c>
      <c r="AQ58">
        <v>4.8533457043509323E-4</v>
      </c>
      <c r="AR58">
        <v>4.8533457043509323E-4</v>
      </c>
      <c r="AS58">
        <v>4.8533457043509323E-4</v>
      </c>
      <c r="AT58">
        <v>4.8533457043509323E-4</v>
      </c>
      <c r="AU58">
        <v>4.8533457043509323E-4</v>
      </c>
      <c r="AV58">
        <v>4.8533457043509323E-4</v>
      </c>
      <c r="AW58">
        <v>4.8533457043509323E-4</v>
      </c>
      <c r="AX58">
        <v>4.8533457043509323E-4</v>
      </c>
      <c r="AY58">
        <v>4.8533457043509323E-4</v>
      </c>
      <c r="AZ58">
        <v>4.8533457043509323E-4</v>
      </c>
      <c r="BA58">
        <v>4.8533457043509323E-4</v>
      </c>
      <c r="BB58">
        <v>4.8533457043509323E-4</v>
      </c>
      <c r="BC58">
        <v>4.8533457043509323E-4</v>
      </c>
      <c r="BD58">
        <v>4.8533457043509323E-4</v>
      </c>
      <c r="BE58">
        <v>4.8533457043509323E-4</v>
      </c>
      <c r="BF58">
        <v>4.8533457043509323E-4</v>
      </c>
      <c r="BG58">
        <v>4.8533457043509323E-4</v>
      </c>
      <c r="BH58">
        <v>4.8533457043509323E-4</v>
      </c>
      <c r="BI58">
        <v>4.8533457043509323E-4</v>
      </c>
      <c r="BJ58">
        <v>4.8533457043509323E-4</v>
      </c>
      <c r="BK58">
        <v>4.8533457043509323E-4</v>
      </c>
      <c r="BL58">
        <v>4.8533457043509323E-4</v>
      </c>
      <c r="BM58">
        <v>4.8533457043509323E-4</v>
      </c>
      <c r="BN58">
        <v>4.8533457043509323E-4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1542</v>
      </c>
      <c r="B59">
        <v>182.17474347898187</v>
      </c>
      <c r="C59">
        <v>4.9484038349798106E-4</v>
      </c>
      <c r="D59">
        <v>-40</v>
      </c>
      <c r="E59">
        <v>731</v>
      </c>
      <c r="F59">
        <v>-811</v>
      </c>
      <c r="G59">
        <v>0</v>
      </c>
      <c r="H59">
        <v>0</v>
      </c>
      <c r="I59">
        <v>4.9484038349798106E-4</v>
      </c>
      <c r="J59">
        <v>4.9484038349798106E-4</v>
      </c>
      <c r="K59">
        <v>4.9484038349798106E-4</v>
      </c>
      <c r="L59">
        <v>4.9484038349798106E-4</v>
      </c>
      <c r="M59">
        <v>4.9484038349798106E-4</v>
      </c>
      <c r="N59">
        <v>4.9484038349798106E-4</v>
      </c>
      <c r="O59">
        <v>4.9484038349798106E-4</v>
      </c>
      <c r="P59">
        <v>4.9484038349798106E-4</v>
      </c>
      <c r="Q59">
        <v>4.9484038349798106E-4</v>
      </c>
      <c r="R59">
        <v>4.9484038349798106E-4</v>
      </c>
      <c r="S59">
        <v>4.9484038349798106E-4</v>
      </c>
      <c r="T59">
        <v>4.9484038349798106E-4</v>
      </c>
      <c r="U59">
        <v>4.9484038349798106E-4</v>
      </c>
      <c r="V59">
        <v>4.9484038349798106E-4</v>
      </c>
      <c r="W59">
        <v>4.9484038349798106E-4</v>
      </c>
      <c r="X59">
        <v>4.9484038349798106E-4</v>
      </c>
      <c r="Y59">
        <v>4.9484038349798106E-4</v>
      </c>
      <c r="Z59">
        <v>4.9484038349798106E-4</v>
      </c>
      <c r="AA59">
        <v>4.9484038349798106E-4</v>
      </c>
      <c r="AB59">
        <v>4.9484038349798106E-4</v>
      </c>
      <c r="AC59">
        <v>4.9484038349798106E-4</v>
      </c>
      <c r="AD59">
        <v>4.9484038349798106E-4</v>
      </c>
      <c r="AE59">
        <v>4.9484038349798106E-4</v>
      </c>
      <c r="AF59">
        <v>4.9484038349798106E-4</v>
      </c>
      <c r="AG59">
        <v>4.9484038349798106E-4</v>
      </c>
      <c r="AH59">
        <v>4.9484038349798106E-4</v>
      </c>
      <c r="AI59">
        <v>4.9484038349798106E-4</v>
      </c>
      <c r="AJ59">
        <v>4.9484038349798106E-4</v>
      </c>
      <c r="AK59">
        <v>4.9484038349798106E-4</v>
      </c>
      <c r="AL59">
        <v>4.9484038349798106E-4</v>
      </c>
      <c r="AM59">
        <v>4.9484038349798106E-4</v>
      </c>
      <c r="AN59">
        <v>4.9484038349798106E-4</v>
      </c>
      <c r="AO59">
        <v>4.9484038349798106E-4</v>
      </c>
      <c r="AP59">
        <v>4.9484038349798106E-4</v>
      </c>
      <c r="AQ59">
        <v>4.9484038349798106E-4</v>
      </c>
      <c r="AR59">
        <v>4.9484038349798106E-4</v>
      </c>
      <c r="AS59">
        <v>4.9484038349798106E-4</v>
      </c>
      <c r="AT59">
        <v>4.9484038349798106E-4</v>
      </c>
      <c r="AU59">
        <v>4.9484038349798106E-4</v>
      </c>
      <c r="AV59">
        <v>4.9484038349798106E-4</v>
      </c>
      <c r="AW59">
        <v>4.9484038349798106E-4</v>
      </c>
      <c r="AX59">
        <v>4.9484038349798106E-4</v>
      </c>
      <c r="AY59">
        <v>4.9484038349798106E-4</v>
      </c>
      <c r="AZ59">
        <v>4.9484038349798106E-4</v>
      </c>
      <c r="BA59">
        <v>4.9484038349798106E-4</v>
      </c>
      <c r="BB59">
        <v>4.9484038349798106E-4</v>
      </c>
      <c r="BC59">
        <v>4.9484038349798106E-4</v>
      </c>
      <c r="BD59">
        <v>4.9484038349798106E-4</v>
      </c>
      <c r="BE59">
        <v>4.9484038349798106E-4</v>
      </c>
      <c r="BF59">
        <v>4.9484038349798106E-4</v>
      </c>
      <c r="BG59">
        <v>4.9484038349798106E-4</v>
      </c>
      <c r="BH59">
        <v>4.9484038349798106E-4</v>
      </c>
      <c r="BI59">
        <v>4.9484038349798106E-4</v>
      </c>
      <c r="BJ59">
        <v>4.9484038349798106E-4</v>
      </c>
      <c r="BK59">
        <v>4.9484038349798106E-4</v>
      </c>
      <c r="BL59">
        <v>4.9484038349798106E-4</v>
      </c>
      <c r="BM59">
        <v>4.9484038349798106E-4</v>
      </c>
      <c r="BN59">
        <v>4.9484038349798106E-4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1542</v>
      </c>
      <c r="B60">
        <v>173.83698133893645</v>
      </c>
      <c r="C60">
        <v>4.7219256011640987E-4</v>
      </c>
      <c r="D60">
        <v>-30</v>
      </c>
      <c r="E60">
        <v>741</v>
      </c>
      <c r="F60">
        <v>-801</v>
      </c>
      <c r="G60">
        <v>0</v>
      </c>
      <c r="H60">
        <v>0</v>
      </c>
      <c r="I60">
        <v>0</v>
      </c>
      <c r="J60">
        <v>4.7219256011640987E-4</v>
      </c>
      <c r="K60">
        <v>4.7219256011640987E-4</v>
      </c>
      <c r="L60">
        <v>4.7219256011640987E-4</v>
      </c>
      <c r="M60">
        <v>4.7219256011640987E-4</v>
      </c>
      <c r="N60">
        <v>4.7219256011640987E-4</v>
      </c>
      <c r="O60">
        <v>4.7219256011640987E-4</v>
      </c>
      <c r="P60">
        <v>4.7219256011640987E-4</v>
      </c>
      <c r="Q60">
        <v>4.7219256011640987E-4</v>
      </c>
      <c r="R60">
        <v>4.7219256011640987E-4</v>
      </c>
      <c r="S60">
        <v>4.7219256011640987E-4</v>
      </c>
      <c r="T60">
        <v>4.7219256011640987E-4</v>
      </c>
      <c r="U60">
        <v>4.7219256011640987E-4</v>
      </c>
      <c r="V60">
        <v>4.7219256011640987E-4</v>
      </c>
      <c r="W60">
        <v>4.7219256011640987E-4</v>
      </c>
      <c r="X60">
        <v>4.7219256011640987E-4</v>
      </c>
      <c r="Y60">
        <v>4.7219256011640987E-4</v>
      </c>
      <c r="Z60">
        <v>4.7219256011640987E-4</v>
      </c>
      <c r="AA60">
        <v>4.7219256011640987E-4</v>
      </c>
      <c r="AB60">
        <v>4.7219256011640987E-4</v>
      </c>
      <c r="AC60">
        <v>4.7219256011640987E-4</v>
      </c>
      <c r="AD60">
        <v>4.7219256011640987E-4</v>
      </c>
      <c r="AE60">
        <v>4.7219256011640987E-4</v>
      </c>
      <c r="AF60">
        <v>4.7219256011640987E-4</v>
      </c>
      <c r="AG60">
        <v>4.7219256011640987E-4</v>
      </c>
      <c r="AH60">
        <v>4.7219256011640987E-4</v>
      </c>
      <c r="AI60">
        <v>4.7219256011640987E-4</v>
      </c>
      <c r="AJ60">
        <v>4.7219256011640987E-4</v>
      </c>
      <c r="AK60">
        <v>4.7219256011640987E-4</v>
      </c>
      <c r="AL60">
        <v>4.7219256011640987E-4</v>
      </c>
      <c r="AM60">
        <v>4.7219256011640987E-4</v>
      </c>
      <c r="AN60">
        <v>4.7219256011640987E-4</v>
      </c>
      <c r="AO60">
        <v>4.7219256011640987E-4</v>
      </c>
      <c r="AP60">
        <v>4.7219256011640987E-4</v>
      </c>
      <c r="AQ60">
        <v>4.7219256011640987E-4</v>
      </c>
      <c r="AR60">
        <v>4.7219256011640987E-4</v>
      </c>
      <c r="AS60">
        <v>4.7219256011640987E-4</v>
      </c>
      <c r="AT60">
        <v>4.7219256011640987E-4</v>
      </c>
      <c r="AU60">
        <v>4.7219256011640987E-4</v>
      </c>
      <c r="AV60">
        <v>4.7219256011640987E-4</v>
      </c>
      <c r="AW60">
        <v>4.7219256011640987E-4</v>
      </c>
      <c r="AX60">
        <v>4.7219256011640987E-4</v>
      </c>
      <c r="AY60">
        <v>4.7219256011640987E-4</v>
      </c>
      <c r="AZ60">
        <v>4.7219256011640987E-4</v>
      </c>
      <c r="BA60">
        <v>4.7219256011640987E-4</v>
      </c>
      <c r="BB60">
        <v>4.7219256011640987E-4</v>
      </c>
      <c r="BC60">
        <v>4.7219256011640987E-4</v>
      </c>
      <c r="BD60">
        <v>4.7219256011640987E-4</v>
      </c>
      <c r="BE60">
        <v>4.7219256011640987E-4</v>
      </c>
      <c r="BF60">
        <v>4.7219256011640987E-4</v>
      </c>
      <c r="BG60">
        <v>4.7219256011640987E-4</v>
      </c>
      <c r="BH60">
        <v>4.7219256011640987E-4</v>
      </c>
      <c r="BI60">
        <v>4.7219256011640987E-4</v>
      </c>
      <c r="BJ60">
        <v>4.7219256011640987E-4</v>
      </c>
      <c r="BK60">
        <v>4.7219256011640987E-4</v>
      </c>
      <c r="BL60">
        <v>4.7219256011640987E-4</v>
      </c>
      <c r="BM60">
        <v>4.7219256011640987E-4</v>
      </c>
      <c r="BN60">
        <v>4.7219256011640987E-4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1542</v>
      </c>
      <c r="B61">
        <v>175.7591206225681</v>
      </c>
      <c r="C61">
        <v>4.7741365784974391E-4</v>
      </c>
      <c r="D61">
        <v>-20</v>
      </c>
      <c r="E61">
        <v>751</v>
      </c>
      <c r="F61">
        <v>-791</v>
      </c>
      <c r="G61">
        <v>0</v>
      </c>
      <c r="H61">
        <v>0</v>
      </c>
      <c r="I61">
        <v>0</v>
      </c>
      <c r="J61">
        <v>4.7741365784974391E-4</v>
      </c>
      <c r="K61">
        <v>4.7741365784974391E-4</v>
      </c>
      <c r="L61">
        <v>4.7741365784974391E-4</v>
      </c>
      <c r="M61">
        <v>4.7741365784974391E-4</v>
      </c>
      <c r="N61">
        <v>4.7741365784974391E-4</v>
      </c>
      <c r="O61">
        <v>4.7741365784974391E-4</v>
      </c>
      <c r="P61">
        <v>4.7741365784974391E-4</v>
      </c>
      <c r="Q61">
        <v>4.7741365784974391E-4</v>
      </c>
      <c r="R61">
        <v>4.7741365784974391E-4</v>
      </c>
      <c r="S61">
        <v>4.7741365784974391E-4</v>
      </c>
      <c r="T61">
        <v>4.7741365784974391E-4</v>
      </c>
      <c r="U61">
        <v>4.7741365784974391E-4</v>
      </c>
      <c r="V61">
        <v>4.7741365784974391E-4</v>
      </c>
      <c r="W61">
        <v>4.7741365784974391E-4</v>
      </c>
      <c r="X61">
        <v>4.7741365784974391E-4</v>
      </c>
      <c r="Y61">
        <v>4.7741365784974391E-4</v>
      </c>
      <c r="Z61">
        <v>4.7741365784974391E-4</v>
      </c>
      <c r="AA61">
        <v>4.7741365784974391E-4</v>
      </c>
      <c r="AB61">
        <v>4.7741365784974391E-4</v>
      </c>
      <c r="AC61">
        <v>4.7741365784974391E-4</v>
      </c>
      <c r="AD61">
        <v>4.7741365784974391E-4</v>
      </c>
      <c r="AE61">
        <v>4.7741365784974391E-4</v>
      </c>
      <c r="AF61">
        <v>4.7741365784974391E-4</v>
      </c>
      <c r="AG61">
        <v>4.7741365784974391E-4</v>
      </c>
      <c r="AH61">
        <v>4.7741365784974391E-4</v>
      </c>
      <c r="AI61">
        <v>4.7741365784974391E-4</v>
      </c>
      <c r="AJ61">
        <v>4.7741365784974391E-4</v>
      </c>
      <c r="AK61">
        <v>4.7741365784974391E-4</v>
      </c>
      <c r="AL61">
        <v>4.7741365784974391E-4</v>
      </c>
      <c r="AM61">
        <v>4.7741365784974391E-4</v>
      </c>
      <c r="AN61">
        <v>4.7741365784974391E-4</v>
      </c>
      <c r="AO61">
        <v>4.7741365784974391E-4</v>
      </c>
      <c r="AP61">
        <v>4.7741365784974391E-4</v>
      </c>
      <c r="AQ61">
        <v>4.7741365784974391E-4</v>
      </c>
      <c r="AR61">
        <v>4.7741365784974391E-4</v>
      </c>
      <c r="AS61">
        <v>4.7741365784974391E-4</v>
      </c>
      <c r="AT61">
        <v>4.7741365784974391E-4</v>
      </c>
      <c r="AU61">
        <v>4.7741365784974391E-4</v>
      </c>
      <c r="AV61">
        <v>4.7741365784974391E-4</v>
      </c>
      <c r="AW61">
        <v>4.7741365784974391E-4</v>
      </c>
      <c r="AX61">
        <v>4.7741365784974391E-4</v>
      </c>
      <c r="AY61">
        <v>4.7741365784974391E-4</v>
      </c>
      <c r="AZ61">
        <v>4.7741365784974391E-4</v>
      </c>
      <c r="BA61">
        <v>4.7741365784974391E-4</v>
      </c>
      <c r="BB61">
        <v>4.7741365784974391E-4</v>
      </c>
      <c r="BC61">
        <v>4.7741365784974391E-4</v>
      </c>
      <c r="BD61">
        <v>4.7741365784974391E-4</v>
      </c>
      <c r="BE61">
        <v>4.7741365784974391E-4</v>
      </c>
      <c r="BF61">
        <v>4.7741365784974391E-4</v>
      </c>
      <c r="BG61">
        <v>4.7741365784974391E-4</v>
      </c>
      <c r="BH61">
        <v>4.7741365784974391E-4</v>
      </c>
      <c r="BI61">
        <v>4.7741365784974391E-4</v>
      </c>
      <c r="BJ61">
        <v>4.7741365784974391E-4</v>
      </c>
      <c r="BK61">
        <v>4.7741365784974391E-4</v>
      </c>
      <c r="BL61">
        <v>4.7741365784974391E-4</v>
      </c>
      <c r="BM61">
        <v>4.7741365784974391E-4</v>
      </c>
      <c r="BN61">
        <v>4.7741365784974391E-4</v>
      </c>
      <c r="BO61">
        <v>4.7741365784974391E-4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1542</v>
      </c>
      <c r="B62">
        <v>180.60791361812579</v>
      </c>
      <c r="C62">
        <v>4.905844110485863E-4</v>
      </c>
      <c r="D62">
        <v>-10</v>
      </c>
      <c r="E62">
        <v>761</v>
      </c>
      <c r="F62">
        <v>-781</v>
      </c>
      <c r="G62">
        <v>0</v>
      </c>
      <c r="H62">
        <v>0</v>
      </c>
      <c r="I62">
        <v>0</v>
      </c>
      <c r="J62">
        <v>4.905844110485863E-4</v>
      </c>
      <c r="K62">
        <v>4.905844110485863E-4</v>
      </c>
      <c r="L62">
        <v>4.905844110485863E-4</v>
      </c>
      <c r="M62">
        <v>4.905844110485863E-4</v>
      </c>
      <c r="N62">
        <v>4.905844110485863E-4</v>
      </c>
      <c r="O62">
        <v>4.905844110485863E-4</v>
      </c>
      <c r="P62">
        <v>4.905844110485863E-4</v>
      </c>
      <c r="Q62">
        <v>4.905844110485863E-4</v>
      </c>
      <c r="R62">
        <v>4.905844110485863E-4</v>
      </c>
      <c r="S62">
        <v>4.905844110485863E-4</v>
      </c>
      <c r="T62">
        <v>4.905844110485863E-4</v>
      </c>
      <c r="U62">
        <v>4.905844110485863E-4</v>
      </c>
      <c r="V62">
        <v>4.905844110485863E-4</v>
      </c>
      <c r="W62">
        <v>4.905844110485863E-4</v>
      </c>
      <c r="X62">
        <v>4.905844110485863E-4</v>
      </c>
      <c r="Y62">
        <v>4.905844110485863E-4</v>
      </c>
      <c r="Z62">
        <v>4.905844110485863E-4</v>
      </c>
      <c r="AA62">
        <v>4.905844110485863E-4</v>
      </c>
      <c r="AB62">
        <v>4.905844110485863E-4</v>
      </c>
      <c r="AC62">
        <v>4.905844110485863E-4</v>
      </c>
      <c r="AD62">
        <v>4.905844110485863E-4</v>
      </c>
      <c r="AE62">
        <v>4.905844110485863E-4</v>
      </c>
      <c r="AF62">
        <v>4.905844110485863E-4</v>
      </c>
      <c r="AG62">
        <v>4.905844110485863E-4</v>
      </c>
      <c r="AH62">
        <v>4.905844110485863E-4</v>
      </c>
      <c r="AI62">
        <v>4.905844110485863E-4</v>
      </c>
      <c r="AJ62">
        <v>4.905844110485863E-4</v>
      </c>
      <c r="AK62">
        <v>4.905844110485863E-4</v>
      </c>
      <c r="AL62">
        <v>4.905844110485863E-4</v>
      </c>
      <c r="AM62">
        <v>4.905844110485863E-4</v>
      </c>
      <c r="AN62">
        <v>4.905844110485863E-4</v>
      </c>
      <c r="AO62">
        <v>4.905844110485863E-4</v>
      </c>
      <c r="AP62">
        <v>4.905844110485863E-4</v>
      </c>
      <c r="AQ62">
        <v>4.905844110485863E-4</v>
      </c>
      <c r="AR62">
        <v>4.905844110485863E-4</v>
      </c>
      <c r="AS62">
        <v>4.905844110485863E-4</v>
      </c>
      <c r="AT62">
        <v>4.905844110485863E-4</v>
      </c>
      <c r="AU62">
        <v>4.905844110485863E-4</v>
      </c>
      <c r="AV62">
        <v>4.905844110485863E-4</v>
      </c>
      <c r="AW62">
        <v>4.905844110485863E-4</v>
      </c>
      <c r="AX62">
        <v>4.905844110485863E-4</v>
      </c>
      <c r="AY62">
        <v>4.905844110485863E-4</v>
      </c>
      <c r="AZ62">
        <v>4.905844110485863E-4</v>
      </c>
      <c r="BA62">
        <v>4.905844110485863E-4</v>
      </c>
      <c r="BB62">
        <v>4.905844110485863E-4</v>
      </c>
      <c r="BC62">
        <v>4.905844110485863E-4</v>
      </c>
      <c r="BD62">
        <v>4.905844110485863E-4</v>
      </c>
      <c r="BE62">
        <v>4.905844110485863E-4</v>
      </c>
      <c r="BF62">
        <v>4.905844110485863E-4</v>
      </c>
      <c r="BG62">
        <v>4.905844110485863E-4</v>
      </c>
      <c r="BH62">
        <v>4.905844110485863E-4</v>
      </c>
      <c r="BI62">
        <v>4.905844110485863E-4</v>
      </c>
      <c r="BJ62">
        <v>4.905844110485863E-4</v>
      </c>
      <c r="BK62">
        <v>4.905844110485863E-4</v>
      </c>
      <c r="BL62">
        <v>4.905844110485863E-4</v>
      </c>
      <c r="BM62">
        <v>4.905844110485863E-4</v>
      </c>
      <c r="BN62">
        <v>4.905844110485863E-4</v>
      </c>
      <c r="BO62">
        <v>4.905844110485863E-4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1542</v>
      </c>
      <c r="B63">
        <v>180.05896088026589</v>
      </c>
      <c r="C63">
        <v>4.8909329335500653E-4</v>
      </c>
      <c r="D63">
        <v>0</v>
      </c>
      <c r="E63">
        <v>771</v>
      </c>
      <c r="F63">
        <v>-771</v>
      </c>
      <c r="G63">
        <v>0</v>
      </c>
      <c r="H63">
        <v>0</v>
      </c>
      <c r="I63">
        <v>0</v>
      </c>
      <c r="J63">
        <v>0</v>
      </c>
      <c r="K63">
        <v>4.8909329335500653E-4</v>
      </c>
      <c r="L63">
        <v>4.8909329335500653E-4</v>
      </c>
      <c r="M63">
        <v>4.8909329335500653E-4</v>
      </c>
      <c r="N63">
        <v>4.8909329335500653E-4</v>
      </c>
      <c r="O63">
        <v>4.8909329335500653E-4</v>
      </c>
      <c r="P63">
        <v>4.8909329335500653E-4</v>
      </c>
      <c r="Q63">
        <v>4.8909329335500653E-4</v>
      </c>
      <c r="R63">
        <v>4.8909329335500653E-4</v>
      </c>
      <c r="S63">
        <v>4.8909329335500653E-4</v>
      </c>
      <c r="T63">
        <v>4.8909329335500653E-4</v>
      </c>
      <c r="U63">
        <v>4.8909329335500653E-4</v>
      </c>
      <c r="V63">
        <v>4.8909329335500653E-4</v>
      </c>
      <c r="W63">
        <v>4.8909329335500653E-4</v>
      </c>
      <c r="X63">
        <v>4.8909329335500653E-4</v>
      </c>
      <c r="Y63">
        <v>4.8909329335500653E-4</v>
      </c>
      <c r="Z63">
        <v>4.8909329335500653E-4</v>
      </c>
      <c r="AA63">
        <v>4.8909329335500653E-4</v>
      </c>
      <c r="AB63">
        <v>4.8909329335500653E-4</v>
      </c>
      <c r="AC63">
        <v>4.8909329335500653E-4</v>
      </c>
      <c r="AD63">
        <v>4.8909329335500653E-4</v>
      </c>
      <c r="AE63">
        <v>4.8909329335500653E-4</v>
      </c>
      <c r="AF63">
        <v>4.8909329335500653E-4</v>
      </c>
      <c r="AG63">
        <v>4.8909329335500653E-4</v>
      </c>
      <c r="AH63">
        <v>4.8909329335500653E-4</v>
      </c>
      <c r="AI63">
        <v>4.8909329335500653E-4</v>
      </c>
      <c r="AJ63">
        <v>4.8909329335500653E-4</v>
      </c>
      <c r="AK63">
        <v>4.8909329335500653E-4</v>
      </c>
      <c r="AL63">
        <v>4.8909329335500653E-4</v>
      </c>
      <c r="AM63">
        <v>4.8909329335500653E-4</v>
      </c>
      <c r="AN63">
        <v>4.8909329335500653E-4</v>
      </c>
      <c r="AO63">
        <v>4.8909329335500653E-4</v>
      </c>
      <c r="AP63">
        <v>4.8909329335500653E-4</v>
      </c>
      <c r="AQ63">
        <v>4.8909329335500653E-4</v>
      </c>
      <c r="AR63">
        <v>4.8909329335500653E-4</v>
      </c>
      <c r="AS63">
        <v>4.8909329335500653E-4</v>
      </c>
      <c r="AT63">
        <v>4.8909329335500653E-4</v>
      </c>
      <c r="AU63">
        <v>4.8909329335500653E-4</v>
      </c>
      <c r="AV63">
        <v>4.8909329335500653E-4</v>
      </c>
      <c r="AW63">
        <v>4.8909329335500653E-4</v>
      </c>
      <c r="AX63">
        <v>4.8909329335500653E-4</v>
      </c>
      <c r="AY63">
        <v>4.8909329335500653E-4</v>
      </c>
      <c r="AZ63">
        <v>4.8909329335500653E-4</v>
      </c>
      <c r="BA63">
        <v>4.8909329335500653E-4</v>
      </c>
      <c r="BB63">
        <v>4.8909329335500653E-4</v>
      </c>
      <c r="BC63">
        <v>4.8909329335500653E-4</v>
      </c>
      <c r="BD63">
        <v>4.8909329335500653E-4</v>
      </c>
      <c r="BE63">
        <v>4.8909329335500653E-4</v>
      </c>
      <c r="BF63">
        <v>4.8909329335500653E-4</v>
      </c>
      <c r="BG63">
        <v>4.8909329335500653E-4</v>
      </c>
      <c r="BH63">
        <v>4.8909329335500653E-4</v>
      </c>
      <c r="BI63">
        <v>4.8909329335500653E-4</v>
      </c>
      <c r="BJ63">
        <v>4.8909329335500653E-4</v>
      </c>
      <c r="BK63">
        <v>4.8909329335500653E-4</v>
      </c>
      <c r="BL63">
        <v>4.8909329335500653E-4</v>
      </c>
      <c r="BM63">
        <v>4.8909329335500653E-4</v>
      </c>
      <c r="BN63">
        <v>4.8909329335500653E-4</v>
      </c>
      <c r="BO63">
        <v>4.8909329335500653E-4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1542</v>
      </c>
      <c r="B64">
        <v>171.72345988075224</v>
      </c>
      <c r="C64">
        <v>4.6645161189863592E-4</v>
      </c>
      <c r="D64">
        <v>10</v>
      </c>
      <c r="E64">
        <v>781</v>
      </c>
      <c r="F64">
        <v>-761</v>
      </c>
      <c r="G64">
        <v>0</v>
      </c>
      <c r="H64">
        <v>0</v>
      </c>
      <c r="I64">
        <v>0</v>
      </c>
      <c r="J64">
        <v>0</v>
      </c>
      <c r="K64">
        <v>4.6645161189863592E-4</v>
      </c>
      <c r="L64">
        <v>4.6645161189863592E-4</v>
      </c>
      <c r="M64">
        <v>4.6645161189863592E-4</v>
      </c>
      <c r="N64">
        <v>4.6645161189863592E-4</v>
      </c>
      <c r="O64">
        <v>4.6645161189863592E-4</v>
      </c>
      <c r="P64">
        <v>4.6645161189863592E-4</v>
      </c>
      <c r="Q64">
        <v>4.6645161189863592E-4</v>
      </c>
      <c r="R64">
        <v>4.6645161189863592E-4</v>
      </c>
      <c r="S64">
        <v>4.6645161189863592E-4</v>
      </c>
      <c r="T64">
        <v>4.6645161189863592E-4</v>
      </c>
      <c r="U64">
        <v>4.6645161189863592E-4</v>
      </c>
      <c r="V64">
        <v>4.6645161189863592E-4</v>
      </c>
      <c r="W64">
        <v>4.6645161189863592E-4</v>
      </c>
      <c r="X64">
        <v>4.6645161189863592E-4</v>
      </c>
      <c r="Y64">
        <v>4.6645161189863592E-4</v>
      </c>
      <c r="Z64">
        <v>4.6645161189863592E-4</v>
      </c>
      <c r="AA64">
        <v>4.6645161189863592E-4</v>
      </c>
      <c r="AB64">
        <v>4.6645161189863592E-4</v>
      </c>
      <c r="AC64">
        <v>4.6645161189863592E-4</v>
      </c>
      <c r="AD64">
        <v>4.6645161189863592E-4</v>
      </c>
      <c r="AE64">
        <v>4.6645161189863592E-4</v>
      </c>
      <c r="AF64">
        <v>4.6645161189863592E-4</v>
      </c>
      <c r="AG64">
        <v>4.6645161189863592E-4</v>
      </c>
      <c r="AH64">
        <v>4.6645161189863592E-4</v>
      </c>
      <c r="AI64">
        <v>4.6645161189863592E-4</v>
      </c>
      <c r="AJ64">
        <v>4.6645161189863592E-4</v>
      </c>
      <c r="AK64">
        <v>4.6645161189863592E-4</v>
      </c>
      <c r="AL64">
        <v>4.6645161189863592E-4</v>
      </c>
      <c r="AM64">
        <v>4.6645161189863592E-4</v>
      </c>
      <c r="AN64">
        <v>4.6645161189863592E-4</v>
      </c>
      <c r="AO64">
        <v>4.6645161189863592E-4</v>
      </c>
      <c r="AP64">
        <v>4.6645161189863592E-4</v>
      </c>
      <c r="AQ64">
        <v>4.6645161189863592E-4</v>
      </c>
      <c r="AR64">
        <v>4.6645161189863592E-4</v>
      </c>
      <c r="AS64">
        <v>4.6645161189863592E-4</v>
      </c>
      <c r="AT64">
        <v>4.6645161189863592E-4</v>
      </c>
      <c r="AU64">
        <v>4.6645161189863592E-4</v>
      </c>
      <c r="AV64">
        <v>4.6645161189863592E-4</v>
      </c>
      <c r="AW64">
        <v>4.6645161189863592E-4</v>
      </c>
      <c r="AX64">
        <v>4.6645161189863592E-4</v>
      </c>
      <c r="AY64">
        <v>4.6645161189863592E-4</v>
      </c>
      <c r="AZ64">
        <v>4.6645161189863592E-4</v>
      </c>
      <c r="BA64">
        <v>4.6645161189863592E-4</v>
      </c>
      <c r="BB64">
        <v>4.6645161189863592E-4</v>
      </c>
      <c r="BC64">
        <v>4.6645161189863592E-4</v>
      </c>
      <c r="BD64">
        <v>4.6645161189863592E-4</v>
      </c>
      <c r="BE64">
        <v>4.6645161189863592E-4</v>
      </c>
      <c r="BF64">
        <v>4.6645161189863592E-4</v>
      </c>
      <c r="BG64">
        <v>4.6645161189863592E-4</v>
      </c>
      <c r="BH64">
        <v>4.6645161189863592E-4</v>
      </c>
      <c r="BI64">
        <v>4.6645161189863592E-4</v>
      </c>
      <c r="BJ64">
        <v>4.6645161189863592E-4</v>
      </c>
      <c r="BK64">
        <v>4.6645161189863592E-4</v>
      </c>
      <c r="BL64">
        <v>4.6645161189863592E-4</v>
      </c>
      <c r="BM64">
        <v>4.6645161189863592E-4</v>
      </c>
      <c r="BN64">
        <v>4.6645161189863592E-4</v>
      </c>
      <c r="BO64">
        <v>4.6645161189863592E-4</v>
      </c>
      <c r="BP64">
        <v>4.6645161189863592E-4</v>
      </c>
      <c r="BQ64">
        <v>0</v>
      </c>
      <c r="BR64">
        <v>0</v>
      </c>
      <c r="BS64">
        <v>0</v>
      </c>
    </row>
    <row r="65" spans="1:71" x14ac:dyDescent="0.25">
      <c r="A65">
        <v>1542</v>
      </c>
      <c r="B65">
        <v>173.80616056719845</v>
      </c>
      <c r="C65">
        <v>4.7210884180170121E-4</v>
      </c>
      <c r="D65">
        <v>20</v>
      </c>
      <c r="E65">
        <v>791</v>
      </c>
      <c r="F65">
        <v>-751</v>
      </c>
      <c r="G65">
        <v>0</v>
      </c>
      <c r="H65">
        <v>0</v>
      </c>
      <c r="I65">
        <v>0</v>
      </c>
      <c r="J65">
        <v>0</v>
      </c>
      <c r="K65">
        <v>4.7210884180170121E-4</v>
      </c>
      <c r="L65">
        <v>4.7210884180170121E-4</v>
      </c>
      <c r="M65">
        <v>4.7210884180170121E-4</v>
      </c>
      <c r="N65">
        <v>4.7210884180170121E-4</v>
      </c>
      <c r="O65">
        <v>4.7210884180170121E-4</v>
      </c>
      <c r="P65">
        <v>4.7210884180170121E-4</v>
      </c>
      <c r="Q65">
        <v>4.7210884180170121E-4</v>
      </c>
      <c r="R65">
        <v>4.7210884180170121E-4</v>
      </c>
      <c r="S65">
        <v>4.7210884180170121E-4</v>
      </c>
      <c r="T65">
        <v>4.7210884180170121E-4</v>
      </c>
      <c r="U65">
        <v>4.7210884180170121E-4</v>
      </c>
      <c r="V65">
        <v>4.7210884180170121E-4</v>
      </c>
      <c r="W65">
        <v>4.7210884180170121E-4</v>
      </c>
      <c r="X65">
        <v>4.7210884180170121E-4</v>
      </c>
      <c r="Y65">
        <v>4.7210884180170121E-4</v>
      </c>
      <c r="Z65">
        <v>4.7210884180170121E-4</v>
      </c>
      <c r="AA65">
        <v>4.7210884180170121E-4</v>
      </c>
      <c r="AB65">
        <v>4.7210884180170121E-4</v>
      </c>
      <c r="AC65">
        <v>4.7210884180170121E-4</v>
      </c>
      <c r="AD65">
        <v>4.7210884180170121E-4</v>
      </c>
      <c r="AE65">
        <v>4.7210884180170121E-4</v>
      </c>
      <c r="AF65">
        <v>4.7210884180170121E-4</v>
      </c>
      <c r="AG65">
        <v>4.7210884180170121E-4</v>
      </c>
      <c r="AH65">
        <v>4.7210884180170121E-4</v>
      </c>
      <c r="AI65">
        <v>4.7210884180170121E-4</v>
      </c>
      <c r="AJ65">
        <v>4.7210884180170121E-4</v>
      </c>
      <c r="AK65">
        <v>4.7210884180170121E-4</v>
      </c>
      <c r="AL65">
        <v>4.7210884180170121E-4</v>
      </c>
      <c r="AM65">
        <v>4.7210884180170121E-4</v>
      </c>
      <c r="AN65">
        <v>4.7210884180170121E-4</v>
      </c>
      <c r="AO65">
        <v>4.7210884180170121E-4</v>
      </c>
      <c r="AP65">
        <v>4.7210884180170121E-4</v>
      </c>
      <c r="AQ65">
        <v>4.7210884180170121E-4</v>
      </c>
      <c r="AR65">
        <v>4.7210884180170121E-4</v>
      </c>
      <c r="AS65">
        <v>4.7210884180170121E-4</v>
      </c>
      <c r="AT65">
        <v>4.7210884180170121E-4</v>
      </c>
      <c r="AU65">
        <v>4.7210884180170121E-4</v>
      </c>
      <c r="AV65">
        <v>4.7210884180170121E-4</v>
      </c>
      <c r="AW65">
        <v>4.7210884180170121E-4</v>
      </c>
      <c r="AX65">
        <v>4.7210884180170121E-4</v>
      </c>
      <c r="AY65">
        <v>4.7210884180170121E-4</v>
      </c>
      <c r="AZ65">
        <v>4.7210884180170121E-4</v>
      </c>
      <c r="BA65">
        <v>4.7210884180170121E-4</v>
      </c>
      <c r="BB65">
        <v>4.7210884180170121E-4</v>
      </c>
      <c r="BC65">
        <v>4.7210884180170121E-4</v>
      </c>
      <c r="BD65">
        <v>4.7210884180170121E-4</v>
      </c>
      <c r="BE65">
        <v>4.7210884180170121E-4</v>
      </c>
      <c r="BF65">
        <v>4.7210884180170121E-4</v>
      </c>
      <c r="BG65">
        <v>4.7210884180170121E-4</v>
      </c>
      <c r="BH65">
        <v>4.7210884180170121E-4</v>
      </c>
      <c r="BI65">
        <v>4.7210884180170121E-4</v>
      </c>
      <c r="BJ65">
        <v>4.7210884180170121E-4</v>
      </c>
      <c r="BK65">
        <v>4.7210884180170121E-4</v>
      </c>
      <c r="BL65">
        <v>4.7210884180170121E-4</v>
      </c>
      <c r="BM65">
        <v>4.7210884180170121E-4</v>
      </c>
      <c r="BN65">
        <v>4.7210884180170121E-4</v>
      </c>
      <c r="BO65">
        <v>4.7210884180170121E-4</v>
      </c>
      <c r="BP65">
        <v>4.7210884180170121E-4</v>
      </c>
      <c r="BQ65">
        <v>0</v>
      </c>
      <c r="BR65">
        <v>0</v>
      </c>
      <c r="BS65">
        <v>0</v>
      </c>
    </row>
    <row r="66" spans="1:71" x14ac:dyDescent="0.25">
      <c r="A66">
        <v>1541</v>
      </c>
      <c r="B66">
        <v>263.51562060967552</v>
      </c>
      <c r="C66">
        <v>7.1578621860524149E-4</v>
      </c>
      <c r="D66">
        <v>30</v>
      </c>
      <c r="E66">
        <v>800.5</v>
      </c>
      <c r="F66">
        <v>-740.5</v>
      </c>
      <c r="G66">
        <v>0</v>
      </c>
      <c r="H66">
        <v>0</v>
      </c>
      <c r="I66">
        <v>0</v>
      </c>
      <c r="J66">
        <v>0</v>
      </c>
      <c r="K66">
        <v>0</v>
      </c>
      <c r="L66">
        <v>7.1578621860524149E-4</v>
      </c>
      <c r="M66">
        <v>7.1578621860524149E-4</v>
      </c>
      <c r="N66">
        <v>7.1578621860524149E-4</v>
      </c>
      <c r="O66">
        <v>7.1578621860524149E-4</v>
      </c>
      <c r="P66">
        <v>7.1578621860524149E-4</v>
      </c>
      <c r="Q66">
        <v>7.1578621860524149E-4</v>
      </c>
      <c r="R66">
        <v>7.1578621860524149E-4</v>
      </c>
      <c r="S66">
        <v>7.1578621860524149E-4</v>
      </c>
      <c r="T66">
        <v>7.1578621860524149E-4</v>
      </c>
      <c r="U66">
        <v>7.1578621860524149E-4</v>
      </c>
      <c r="V66">
        <v>7.1578621860524149E-4</v>
      </c>
      <c r="W66">
        <v>7.1578621860524149E-4</v>
      </c>
      <c r="X66">
        <v>7.1578621860524149E-4</v>
      </c>
      <c r="Y66">
        <v>7.1578621860524149E-4</v>
      </c>
      <c r="Z66">
        <v>7.1578621860524149E-4</v>
      </c>
      <c r="AA66">
        <v>7.1578621860524149E-4</v>
      </c>
      <c r="AB66">
        <v>7.1578621860524149E-4</v>
      </c>
      <c r="AC66">
        <v>7.1578621860524149E-4</v>
      </c>
      <c r="AD66">
        <v>7.1578621860524149E-4</v>
      </c>
      <c r="AE66">
        <v>7.1578621860524149E-4</v>
      </c>
      <c r="AF66">
        <v>7.1578621860524149E-4</v>
      </c>
      <c r="AG66">
        <v>7.1578621860524149E-4</v>
      </c>
      <c r="AH66">
        <v>7.1578621860524149E-4</v>
      </c>
      <c r="AI66">
        <v>7.1578621860524149E-4</v>
      </c>
      <c r="AJ66">
        <v>7.1578621860524149E-4</v>
      </c>
      <c r="AK66">
        <v>7.1578621860524149E-4</v>
      </c>
      <c r="AL66">
        <v>7.1578621860524149E-4</v>
      </c>
      <c r="AM66">
        <v>7.1578621860524149E-4</v>
      </c>
      <c r="AN66">
        <v>7.1578621860524149E-4</v>
      </c>
      <c r="AO66">
        <v>7.1578621860524149E-4</v>
      </c>
      <c r="AP66">
        <v>7.1578621860524149E-4</v>
      </c>
      <c r="AQ66">
        <v>7.1578621860524149E-4</v>
      </c>
      <c r="AR66">
        <v>7.1578621860524149E-4</v>
      </c>
      <c r="AS66">
        <v>7.1578621860524149E-4</v>
      </c>
      <c r="AT66">
        <v>7.1578621860524149E-4</v>
      </c>
      <c r="AU66">
        <v>7.1578621860524149E-4</v>
      </c>
      <c r="AV66">
        <v>7.1578621860524149E-4</v>
      </c>
      <c r="AW66">
        <v>7.1578621860524149E-4</v>
      </c>
      <c r="AX66">
        <v>7.1578621860524149E-4</v>
      </c>
      <c r="AY66">
        <v>7.1578621860524149E-4</v>
      </c>
      <c r="AZ66">
        <v>7.1578621860524149E-4</v>
      </c>
      <c r="BA66">
        <v>7.1578621860524149E-4</v>
      </c>
      <c r="BB66">
        <v>7.1578621860524149E-4</v>
      </c>
      <c r="BC66">
        <v>7.1578621860524149E-4</v>
      </c>
      <c r="BD66">
        <v>7.1578621860524149E-4</v>
      </c>
      <c r="BE66">
        <v>7.1578621860524149E-4</v>
      </c>
      <c r="BF66">
        <v>7.1578621860524149E-4</v>
      </c>
      <c r="BG66">
        <v>7.1578621860524149E-4</v>
      </c>
      <c r="BH66">
        <v>7.1578621860524149E-4</v>
      </c>
      <c r="BI66">
        <v>7.1578621860524149E-4</v>
      </c>
      <c r="BJ66">
        <v>7.1578621860524149E-4</v>
      </c>
      <c r="BK66">
        <v>7.1578621860524149E-4</v>
      </c>
      <c r="BL66">
        <v>7.1578621860524149E-4</v>
      </c>
      <c r="BM66">
        <v>7.1578621860524149E-4</v>
      </c>
      <c r="BN66">
        <v>7.1578621860524149E-4</v>
      </c>
      <c r="BO66">
        <v>7.1578621860524149E-4</v>
      </c>
      <c r="BP66">
        <v>7.1578621860524149E-4</v>
      </c>
      <c r="BQ66">
        <v>0</v>
      </c>
      <c r="BR66">
        <v>0</v>
      </c>
      <c r="BS66">
        <v>0</v>
      </c>
    </row>
    <row r="67" spans="1:71" x14ac:dyDescent="0.25">
      <c r="A67">
        <v>1542</v>
      </c>
      <c r="B67">
        <v>176.96000090033073</v>
      </c>
      <c r="C67">
        <v>4.8067560319867082E-4</v>
      </c>
      <c r="D67">
        <v>40</v>
      </c>
      <c r="E67">
        <v>811</v>
      </c>
      <c r="F67">
        <v>-731</v>
      </c>
      <c r="G67">
        <v>0</v>
      </c>
      <c r="H67">
        <v>0</v>
      </c>
      <c r="I67">
        <v>0</v>
      </c>
      <c r="J67">
        <v>0</v>
      </c>
      <c r="K67">
        <v>0</v>
      </c>
      <c r="L67">
        <v>4.8067560319867082E-4</v>
      </c>
      <c r="M67">
        <v>4.8067560319867082E-4</v>
      </c>
      <c r="N67">
        <v>4.8067560319867082E-4</v>
      </c>
      <c r="O67">
        <v>4.8067560319867082E-4</v>
      </c>
      <c r="P67">
        <v>4.8067560319867082E-4</v>
      </c>
      <c r="Q67">
        <v>4.8067560319867082E-4</v>
      </c>
      <c r="R67">
        <v>4.8067560319867082E-4</v>
      </c>
      <c r="S67">
        <v>4.8067560319867082E-4</v>
      </c>
      <c r="T67">
        <v>4.8067560319867082E-4</v>
      </c>
      <c r="U67">
        <v>4.8067560319867082E-4</v>
      </c>
      <c r="V67">
        <v>4.8067560319867082E-4</v>
      </c>
      <c r="W67">
        <v>4.8067560319867082E-4</v>
      </c>
      <c r="X67">
        <v>4.8067560319867082E-4</v>
      </c>
      <c r="Y67">
        <v>4.8067560319867082E-4</v>
      </c>
      <c r="Z67">
        <v>4.8067560319867082E-4</v>
      </c>
      <c r="AA67">
        <v>4.8067560319867082E-4</v>
      </c>
      <c r="AB67">
        <v>4.8067560319867082E-4</v>
      </c>
      <c r="AC67">
        <v>4.8067560319867082E-4</v>
      </c>
      <c r="AD67">
        <v>4.8067560319867082E-4</v>
      </c>
      <c r="AE67">
        <v>4.8067560319867082E-4</v>
      </c>
      <c r="AF67">
        <v>4.8067560319867082E-4</v>
      </c>
      <c r="AG67">
        <v>4.8067560319867082E-4</v>
      </c>
      <c r="AH67">
        <v>4.8067560319867082E-4</v>
      </c>
      <c r="AI67">
        <v>4.8067560319867082E-4</v>
      </c>
      <c r="AJ67">
        <v>4.8067560319867082E-4</v>
      </c>
      <c r="AK67">
        <v>4.8067560319867082E-4</v>
      </c>
      <c r="AL67">
        <v>4.8067560319867082E-4</v>
      </c>
      <c r="AM67">
        <v>4.8067560319867082E-4</v>
      </c>
      <c r="AN67">
        <v>4.8067560319867082E-4</v>
      </c>
      <c r="AO67">
        <v>4.8067560319867082E-4</v>
      </c>
      <c r="AP67">
        <v>4.8067560319867082E-4</v>
      </c>
      <c r="AQ67">
        <v>4.8067560319867082E-4</v>
      </c>
      <c r="AR67">
        <v>4.8067560319867082E-4</v>
      </c>
      <c r="AS67">
        <v>4.8067560319867082E-4</v>
      </c>
      <c r="AT67">
        <v>4.8067560319867082E-4</v>
      </c>
      <c r="AU67">
        <v>4.8067560319867082E-4</v>
      </c>
      <c r="AV67">
        <v>4.8067560319867082E-4</v>
      </c>
      <c r="AW67">
        <v>4.8067560319867082E-4</v>
      </c>
      <c r="AX67">
        <v>4.8067560319867082E-4</v>
      </c>
      <c r="AY67">
        <v>4.8067560319867082E-4</v>
      </c>
      <c r="AZ67">
        <v>4.8067560319867082E-4</v>
      </c>
      <c r="BA67">
        <v>4.8067560319867082E-4</v>
      </c>
      <c r="BB67">
        <v>4.8067560319867082E-4</v>
      </c>
      <c r="BC67">
        <v>4.8067560319867082E-4</v>
      </c>
      <c r="BD67">
        <v>4.8067560319867082E-4</v>
      </c>
      <c r="BE67">
        <v>4.8067560319867082E-4</v>
      </c>
      <c r="BF67">
        <v>4.8067560319867082E-4</v>
      </c>
      <c r="BG67">
        <v>4.8067560319867082E-4</v>
      </c>
      <c r="BH67">
        <v>4.8067560319867082E-4</v>
      </c>
      <c r="BI67">
        <v>4.8067560319867082E-4</v>
      </c>
      <c r="BJ67">
        <v>4.8067560319867082E-4</v>
      </c>
      <c r="BK67">
        <v>4.8067560319867082E-4</v>
      </c>
      <c r="BL67">
        <v>4.8067560319867082E-4</v>
      </c>
      <c r="BM67">
        <v>4.8067560319867082E-4</v>
      </c>
      <c r="BN67">
        <v>4.8067560319867082E-4</v>
      </c>
      <c r="BO67">
        <v>4.8067560319867082E-4</v>
      </c>
      <c r="BP67">
        <v>4.8067560319867082E-4</v>
      </c>
      <c r="BQ67">
        <v>4.8067560319867082E-4</v>
      </c>
      <c r="BR67">
        <v>0</v>
      </c>
      <c r="BS67">
        <v>0</v>
      </c>
    </row>
    <row r="68" spans="1:71" x14ac:dyDescent="0.25">
      <c r="A68">
        <v>1542</v>
      </c>
      <c r="B68">
        <v>176.82086674132296</v>
      </c>
      <c r="C68">
        <v>4.802976737487028E-4</v>
      </c>
      <c r="D68">
        <v>30</v>
      </c>
      <c r="E68">
        <v>801</v>
      </c>
      <c r="F68">
        <v>-741</v>
      </c>
      <c r="G68">
        <v>0</v>
      </c>
      <c r="H68">
        <v>0</v>
      </c>
      <c r="I68">
        <v>0</v>
      </c>
      <c r="J68">
        <v>0</v>
      </c>
      <c r="K68">
        <v>0</v>
      </c>
      <c r="L68">
        <v>4.802976737487028E-4</v>
      </c>
      <c r="M68">
        <v>4.802976737487028E-4</v>
      </c>
      <c r="N68">
        <v>4.802976737487028E-4</v>
      </c>
      <c r="O68">
        <v>4.802976737487028E-4</v>
      </c>
      <c r="P68">
        <v>4.802976737487028E-4</v>
      </c>
      <c r="Q68">
        <v>4.802976737487028E-4</v>
      </c>
      <c r="R68">
        <v>4.802976737487028E-4</v>
      </c>
      <c r="S68">
        <v>4.802976737487028E-4</v>
      </c>
      <c r="T68">
        <v>4.802976737487028E-4</v>
      </c>
      <c r="U68">
        <v>4.802976737487028E-4</v>
      </c>
      <c r="V68">
        <v>4.802976737487028E-4</v>
      </c>
      <c r="W68">
        <v>4.802976737487028E-4</v>
      </c>
      <c r="X68">
        <v>4.802976737487028E-4</v>
      </c>
      <c r="Y68">
        <v>4.802976737487028E-4</v>
      </c>
      <c r="Z68">
        <v>4.802976737487028E-4</v>
      </c>
      <c r="AA68">
        <v>4.802976737487028E-4</v>
      </c>
      <c r="AB68">
        <v>4.802976737487028E-4</v>
      </c>
      <c r="AC68">
        <v>4.802976737487028E-4</v>
      </c>
      <c r="AD68">
        <v>4.802976737487028E-4</v>
      </c>
      <c r="AE68">
        <v>4.802976737487028E-4</v>
      </c>
      <c r="AF68">
        <v>4.802976737487028E-4</v>
      </c>
      <c r="AG68">
        <v>4.802976737487028E-4</v>
      </c>
      <c r="AH68">
        <v>4.802976737487028E-4</v>
      </c>
      <c r="AI68">
        <v>4.802976737487028E-4</v>
      </c>
      <c r="AJ68">
        <v>4.802976737487028E-4</v>
      </c>
      <c r="AK68">
        <v>4.802976737487028E-4</v>
      </c>
      <c r="AL68">
        <v>4.802976737487028E-4</v>
      </c>
      <c r="AM68">
        <v>4.802976737487028E-4</v>
      </c>
      <c r="AN68">
        <v>4.802976737487028E-4</v>
      </c>
      <c r="AO68">
        <v>4.802976737487028E-4</v>
      </c>
      <c r="AP68">
        <v>4.802976737487028E-4</v>
      </c>
      <c r="AQ68">
        <v>4.802976737487028E-4</v>
      </c>
      <c r="AR68">
        <v>4.802976737487028E-4</v>
      </c>
      <c r="AS68">
        <v>4.802976737487028E-4</v>
      </c>
      <c r="AT68">
        <v>4.802976737487028E-4</v>
      </c>
      <c r="AU68">
        <v>4.802976737487028E-4</v>
      </c>
      <c r="AV68">
        <v>4.802976737487028E-4</v>
      </c>
      <c r="AW68">
        <v>4.802976737487028E-4</v>
      </c>
      <c r="AX68">
        <v>4.802976737487028E-4</v>
      </c>
      <c r="AY68">
        <v>4.802976737487028E-4</v>
      </c>
      <c r="AZ68">
        <v>4.802976737487028E-4</v>
      </c>
      <c r="BA68">
        <v>4.802976737487028E-4</v>
      </c>
      <c r="BB68">
        <v>4.802976737487028E-4</v>
      </c>
      <c r="BC68">
        <v>4.802976737487028E-4</v>
      </c>
      <c r="BD68">
        <v>4.802976737487028E-4</v>
      </c>
      <c r="BE68">
        <v>4.802976737487028E-4</v>
      </c>
      <c r="BF68">
        <v>4.802976737487028E-4</v>
      </c>
      <c r="BG68">
        <v>4.802976737487028E-4</v>
      </c>
      <c r="BH68">
        <v>4.802976737487028E-4</v>
      </c>
      <c r="BI68">
        <v>4.802976737487028E-4</v>
      </c>
      <c r="BJ68">
        <v>4.802976737487028E-4</v>
      </c>
      <c r="BK68">
        <v>4.802976737487028E-4</v>
      </c>
      <c r="BL68">
        <v>4.802976737487028E-4</v>
      </c>
      <c r="BM68">
        <v>4.802976737487028E-4</v>
      </c>
      <c r="BN68">
        <v>4.802976737487028E-4</v>
      </c>
      <c r="BO68">
        <v>4.802976737487028E-4</v>
      </c>
      <c r="BP68">
        <v>4.802976737487028E-4</v>
      </c>
      <c r="BQ68">
        <v>0</v>
      </c>
      <c r="BR68">
        <v>0</v>
      </c>
      <c r="BS68">
        <v>0</v>
      </c>
    </row>
    <row r="69" spans="1:71" x14ac:dyDescent="0.25">
      <c r="A69">
        <v>1542</v>
      </c>
      <c r="B69">
        <v>174.89296228241247</v>
      </c>
      <c r="C69">
        <v>4.7506091609736129E-4</v>
      </c>
      <c r="D69">
        <v>20</v>
      </c>
      <c r="E69">
        <v>791</v>
      </c>
      <c r="F69">
        <v>-751</v>
      </c>
      <c r="G69">
        <v>0</v>
      </c>
      <c r="H69">
        <v>0</v>
      </c>
      <c r="I69">
        <v>0</v>
      </c>
      <c r="J69">
        <v>0</v>
      </c>
      <c r="K69">
        <v>4.7506091609736129E-4</v>
      </c>
      <c r="L69">
        <v>4.7506091609736129E-4</v>
      </c>
      <c r="M69">
        <v>4.7506091609736129E-4</v>
      </c>
      <c r="N69">
        <v>4.7506091609736129E-4</v>
      </c>
      <c r="O69">
        <v>4.7506091609736129E-4</v>
      </c>
      <c r="P69">
        <v>4.7506091609736129E-4</v>
      </c>
      <c r="Q69">
        <v>4.7506091609736129E-4</v>
      </c>
      <c r="R69">
        <v>4.7506091609736129E-4</v>
      </c>
      <c r="S69">
        <v>4.7506091609736129E-4</v>
      </c>
      <c r="T69">
        <v>4.7506091609736129E-4</v>
      </c>
      <c r="U69">
        <v>4.7506091609736129E-4</v>
      </c>
      <c r="V69">
        <v>4.7506091609736129E-4</v>
      </c>
      <c r="W69">
        <v>4.7506091609736129E-4</v>
      </c>
      <c r="X69">
        <v>4.7506091609736129E-4</v>
      </c>
      <c r="Y69">
        <v>4.7506091609736129E-4</v>
      </c>
      <c r="Z69">
        <v>4.7506091609736129E-4</v>
      </c>
      <c r="AA69">
        <v>4.7506091609736129E-4</v>
      </c>
      <c r="AB69">
        <v>4.7506091609736129E-4</v>
      </c>
      <c r="AC69">
        <v>4.7506091609736129E-4</v>
      </c>
      <c r="AD69">
        <v>4.7506091609736129E-4</v>
      </c>
      <c r="AE69">
        <v>4.7506091609736129E-4</v>
      </c>
      <c r="AF69">
        <v>4.7506091609736129E-4</v>
      </c>
      <c r="AG69">
        <v>4.7506091609736129E-4</v>
      </c>
      <c r="AH69">
        <v>4.7506091609736129E-4</v>
      </c>
      <c r="AI69">
        <v>4.7506091609736129E-4</v>
      </c>
      <c r="AJ69">
        <v>4.7506091609736129E-4</v>
      </c>
      <c r="AK69">
        <v>4.7506091609736129E-4</v>
      </c>
      <c r="AL69">
        <v>4.7506091609736129E-4</v>
      </c>
      <c r="AM69">
        <v>4.7506091609736129E-4</v>
      </c>
      <c r="AN69">
        <v>4.7506091609736129E-4</v>
      </c>
      <c r="AO69">
        <v>4.7506091609736129E-4</v>
      </c>
      <c r="AP69">
        <v>4.7506091609736129E-4</v>
      </c>
      <c r="AQ69">
        <v>4.7506091609736129E-4</v>
      </c>
      <c r="AR69">
        <v>4.7506091609736129E-4</v>
      </c>
      <c r="AS69">
        <v>4.7506091609736129E-4</v>
      </c>
      <c r="AT69">
        <v>4.7506091609736129E-4</v>
      </c>
      <c r="AU69">
        <v>4.7506091609736129E-4</v>
      </c>
      <c r="AV69">
        <v>4.7506091609736129E-4</v>
      </c>
      <c r="AW69">
        <v>4.7506091609736129E-4</v>
      </c>
      <c r="AX69">
        <v>4.7506091609736129E-4</v>
      </c>
      <c r="AY69">
        <v>4.7506091609736129E-4</v>
      </c>
      <c r="AZ69">
        <v>4.7506091609736129E-4</v>
      </c>
      <c r="BA69">
        <v>4.7506091609736129E-4</v>
      </c>
      <c r="BB69">
        <v>4.7506091609736129E-4</v>
      </c>
      <c r="BC69">
        <v>4.7506091609736129E-4</v>
      </c>
      <c r="BD69">
        <v>4.7506091609736129E-4</v>
      </c>
      <c r="BE69">
        <v>4.7506091609736129E-4</v>
      </c>
      <c r="BF69">
        <v>4.7506091609736129E-4</v>
      </c>
      <c r="BG69">
        <v>4.7506091609736129E-4</v>
      </c>
      <c r="BH69">
        <v>4.7506091609736129E-4</v>
      </c>
      <c r="BI69">
        <v>4.7506091609736129E-4</v>
      </c>
      <c r="BJ69">
        <v>4.7506091609736129E-4</v>
      </c>
      <c r="BK69">
        <v>4.7506091609736129E-4</v>
      </c>
      <c r="BL69">
        <v>4.7506091609736129E-4</v>
      </c>
      <c r="BM69">
        <v>4.7506091609736129E-4</v>
      </c>
      <c r="BN69">
        <v>4.7506091609736129E-4</v>
      </c>
      <c r="BO69">
        <v>4.7506091609736129E-4</v>
      </c>
      <c r="BP69">
        <v>4.7506091609736129E-4</v>
      </c>
      <c r="BQ69">
        <v>0</v>
      </c>
      <c r="BR69">
        <v>0</v>
      </c>
      <c r="BS69">
        <v>0</v>
      </c>
    </row>
    <row r="70" spans="1:71" x14ac:dyDescent="0.25">
      <c r="A70">
        <v>1542</v>
      </c>
      <c r="B70">
        <v>171.19910448849544</v>
      </c>
      <c r="C70">
        <v>4.6502730785715098E-4</v>
      </c>
      <c r="D70">
        <v>10</v>
      </c>
      <c r="E70">
        <v>781</v>
      </c>
      <c r="F70">
        <v>-761</v>
      </c>
      <c r="G70">
        <v>0</v>
      </c>
      <c r="H70">
        <v>0</v>
      </c>
      <c r="I70">
        <v>0</v>
      </c>
      <c r="J70">
        <v>0</v>
      </c>
      <c r="K70">
        <v>4.6502730785715098E-4</v>
      </c>
      <c r="L70">
        <v>4.6502730785715098E-4</v>
      </c>
      <c r="M70">
        <v>4.6502730785715098E-4</v>
      </c>
      <c r="N70">
        <v>4.6502730785715098E-4</v>
      </c>
      <c r="O70">
        <v>4.6502730785715098E-4</v>
      </c>
      <c r="P70">
        <v>4.6502730785715098E-4</v>
      </c>
      <c r="Q70">
        <v>4.6502730785715098E-4</v>
      </c>
      <c r="R70">
        <v>4.6502730785715098E-4</v>
      </c>
      <c r="S70">
        <v>4.6502730785715098E-4</v>
      </c>
      <c r="T70">
        <v>4.6502730785715098E-4</v>
      </c>
      <c r="U70">
        <v>4.6502730785715098E-4</v>
      </c>
      <c r="V70">
        <v>4.6502730785715098E-4</v>
      </c>
      <c r="W70">
        <v>4.6502730785715098E-4</v>
      </c>
      <c r="X70">
        <v>4.6502730785715098E-4</v>
      </c>
      <c r="Y70">
        <v>4.6502730785715098E-4</v>
      </c>
      <c r="Z70">
        <v>4.6502730785715098E-4</v>
      </c>
      <c r="AA70">
        <v>4.6502730785715098E-4</v>
      </c>
      <c r="AB70">
        <v>4.6502730785715098E-4</v>
      </c>
      <c r="AC70">
        <v>4.6502730785715098E-4</v>
      </c>
      <c r="AD70">
        <v>4.6502730785715098E-4</v>
      </c>
      <c r="AE70">
        <v>4.6502730785715098E-4</v>
      </c>
      <c r="AF70">
        <v>4.6502730785715098E-4</v>
      </c>
      <c r="AG70">
        <v>4.6502730785715098E-4</v>
      </c>
      <c r="AH70">
        <v>4.6502730785715098E-4</v>
      </c>
      <c r="AI70">
        <v>4.6502730785715098E-4</v>
      </c>
      <c r="AJ70">
        <v>4.6502730785715098E-4</v>
      </c>
      <c r="AK70">
        <v>4.6502730785715098E-4</v>
      </c>
      <c r="AL70">
        <v>4.6502730785715098E-4</v>
      </c>
      <c r="AM70">
        <v>4.6502730785715098E-4</v>
      </c>
      <c r="AN70">
        <v>4.6502730785715098E-4</v>
      </c>
      <c r="AO70">
        <v>4.6502730785715098E-4</v>
      </c>
      <c r="AP70">
        <v>4.6502730785715098E-4</v>
      </c>
      <c r="AQ70">
        <v>4.6502730785715098E-4</v>
      </c>
      <c r="AR70">
        <v>4.6502730785715098E-4</v>
      </c>
      <c r="AS70">
        <v>4.6502730785715098E-4</v>
      </c>
      <c r="AT70">
        <v>4.6502730785715098E-4</v>
      </c>
      <c r="AU70">
        <v>4.6502730785715098E-4</v>
      </c>
      <c r="AV70">
        <v>4.6502730785715098E-4</v>
      </c>
      <c r="AW70">
        <v>4.6502730785715098E-4</v>
      </c>
      <c r="AX70">
        <v>4.6502730785715098E-4</v>
      </c>
      <c r="AY70">
        <v>4.6502730785715098E-4</v>
      </c>
      <c r="AZ70">
        <v>4.6502730785715098E-4</v>
      </c>
      <c r="BA70">
        <v>4.6502730785715098E-4</v>
      </c>
      <c r="BB70">
        <v>4.6502730785715098E-4</v>
      </c>
      <c r="BC70">
        <v>4.6502730785715098E-4</v>
      </c>
      <c r="BD70">
        <v>4.6502730785715098E-4</v>
      </c>
      <c r="BE70">
        <v>4.6502730785715098E-4</v>
      </c>
      <c r="BF70">
        <v>4.6502730785715098E-4</v>
      </c>
      <c r="BG70">
        <v>4.6502730785715098E-4</v>
      </c>
      <c r="BH70">
        <v>4.6502730785715098E-4</v>
      </c>
      <c r="BI70">
        <v>4.6502730785715098E-4</v>
      </c>
      <c r="BJ70">
        <v>4.6502730785715098E-4</v>
      </c>
      <c r="BK70">
        <v>4.6502730785715098E-4</v>
      </c>
      <c r="BL70">
        <v>4.6502730785715098E-4</v>
      </c>
      <c r="BM70">
        <v>4.6502730785715098E-4</v>
      </c>
      <c r="BN70">
        <v>4.6502730785715098E-4</v>
      </c>
      <c r="BO70">
        <v>4.6502730785715098E-4</v>
      </c>
      <c r="BP70">
        <v>4.6502730785715098E-4</v>
      </c>
      <c r="BQ70">
        <v>0</v>
      </c>
      <c r="BR70">
        <v>0</v>
      </c>
      <c r="BS70">
        <v>0</v>
      </c>
    </row>
    <row r="71" spans="1:71" x14ac:dyDescent="0.25">
      <c r="A71">
        <v>1542</v>
      </c>
      <c r="B71">
        <v>171.33000591042801</v>
      </c>
      <c r="C71">
        <v>4.6538287476281825E-4</v>
      </c>
      <c r="D71">
        <v>0</v>
      </c>
      <c r="E71">
        <v>771</v>
      </c>
      <c r="F71">
        <v>-771</v>
      </c>
      <c r="G71">
        <v>0</v>
      </c>
      <c r="H71">
        <v>0</v>
      </c>
      <c r="I71">
        <v>0</v>
      </c>
      <c r="J71">
        <v>0</v>
      </c>
      <c r="K71">
        <v>4.6538287476281825E-4</v>
      </c>
      <c r="L71">
        <v>4.6538287476281825E-4</v>
      </c>
      <c r="M71">
        <v>4.6538287476281825E-4</v>
      </c>
      <c r="N71">
        <v>4.6538287476281825E-4</v>
      </c>
      <c r="O71">
        <v>4.6538287476281825E-4</v>
      </c>
      <c r="P71">
        <v>4.6538287476281825E-4</v>
      </c>
      <c r="Q71">
        <v>4.6538287476281825E-4</v>
      </c>
      <c r="R71">
        <v>4.6538287476281825E-4</v>
      </c>
      <c r="S71">
        <v>4.6538287476281825E-4</v>
      </c>
      <c r="T71">
        <v>4.6538287476281825E-4</v>
      </c>
      <c r="U71">
        <v>4.6538287476281825E-4</v>
      </c>
      <c r="V71">
        <v>4.6538287476281825E-4</v>
      </c>
      <c r="W71">
        <v>4.6538287476281825E-4</v>
      </c>
      <c r="X71">
        <v>4.6538287476281825E-4</v>
      </c>
      <c r="Y71">
        <v>4.6538287476281825E-4</v>
      </c>
      <c r="Z71">
        <v>4.6538287476281825E-4</v>
      </c>
      <c r="AA71">
        <v>4.6538287476281825E-4</v>
      </c>
      <c r="AB71">
        <v>4.6538287476281825E-4</v>
      </c>
      <c r="AC71">
        <v>4.6538287476281825E-4</v>
      </c>
      <c r="AD71">
        <v>4.6538287476281825E-4</v>
      </c>
      <c r="AE71">
        <v>4.6538287476281825E-4</v>
      </c>
      <c r="AF71">
        <v>4.6538287476281825E-4</v>
      </c>
      <c r="AG71">
        <v>4.6538287476281825E-4</v>
      </c>
      <c r="AH71">
        <v>4.6538287476281825E-4</v>
      </c>
      <c r="AI71">
        <v>4.6538287476281825E-4</v>
      </c>
      <c r="AJ71">
        <v>4.6538287476281825E-4</v>
      </c>
      <c r="AK71">
        <v>4.6538287476281825E-4</v>
      </c>
      <c r="AL71">
        <v>4.6538287476281825E-4</v>
      </c>
      <c r="AM71">
        <v>4.6538287476281825E-4</v>
      </c>
      <c r="AN71">
        <v>4.6538287476281825E-4</v>
      </c>
      <c r="AO71">
        <v>4.6538287476281825E-4</v>
      </c>
      <c r="AP71">
        <v>4.6538287476281825E-4</v>
      </c>
      <c r="AQ71">
        <v>4.6538287476281825E-4</v>
      </c>
      <c r="AR71">
        <v>4.6538287476281825E-4</v>
      </c>
      <c r="AS71">
        <v>4.6538287476281825E-4</v>
      </c>
      <c r="AT71">
        <v>4.6538287476281825E-4</v>
      </c>
      <c r="AU71">
        <v>4.6538287476281825E-4</v>
      </c>
      <c r="AV71">
        <v>4.6538287476281825E-4</v>
      </c>
      <c r="AW71">
        <v>4.6538287476281825E-4</v>
      </c>
      <c r="AX71">
        <v>4.6538287476281825E-4</v>
      </c>
      <c r="AY71">
        <v>4.6538287476281825E-4</v>
      </c>
      <c r="AZ71">
        <v>4.6538287476281825E-4</v>
      </c>
      <c r="BA71">
        <v>4.6538287476281825E-4</v>
      </c>
      <c r="BB71">
        <v>4.6538287476281825E-4</v>
      </c>
      <c r="BC71">
        <v>4.6538287476281825E-4</v>
      </c>
      <c r="BD71">
        <v>4.6538287476281825E-4</v>
      </c>
      <c r="BE71">
        <v>4.6538287476281825E-4</v>
      </c>
      <c r="BF71">
        <v>4.6538287476281825E-4</v>
      </c>
      <c r="BG71">
        <v>4.6538287476281825E-4</v>
      </c>
      <c r="BH71">
        <v>4.6538287476281825E-4</v>
      </c>
      <c r="BI71">
        <v>4.6538287476281825E-4</v>
      </c>
      <c r="BJ71">
        <v>4.6538287476281825E-4</v>
      </c>
      <c r="BK71">
        <v>4.6538287476281825E-4</v>
      </c>
      <c r="BL71">
        <v>4.6538287476281825E-4</v>
      </c>
      <c r="BM71">
        <v>4.6538287476281825E-4</v>
      </c>
      <c r="BN71">
        <v>4.6538287476281825E-4</v>
      </c>
      <c r="BO71">
        <v>4.6538287476281825E-4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1542</v>
      </c>
      <c r="B72">
        <v>177.56781134863814</v>
      </c>
      <c r="C72">
        <v>4.8232659580934093E-4</v>
      </c>
      <c r="D72">
        <v>-10</v>
      </c>
      <c r="E72">
        <v>761</v>
      </c>
      <c r="F72">
        <v>-781</v>
      </c>
      <c r="G72">
        <v>0</v>
      </c>
      <c r="H72">
        <v>0</v>
      </c>
      <c r="I72">
        <v>0</v>
      </c>
      <c r="J72">
        <v>4.8232659580934093E-4</v>
      </c>
      <c r="K72">
        <v>4.8232659580934093E-4</v>
      </c>
      <c r="L72">
        <v>4.8232659580934093E-4</v>
      </c>
      <c r="M72">
        <v>4.8232659580934093E-4</v>
      </c>
      <c r="N72">
        <v>4.8232659580934093E-4</v>
      </c>
      <c r="O72">
        <v>4.8232659580934093E-4</v>
      </c>
      <c r="P72">
        <v>4.8232659580934093E-4</v>
      </c>
      <c r="Q72">
        <v>4.8232659580934093E-4</v>
      </c>
      <c r="R72">
        <v>4.8232659580934093E-4</v>
      </c>
      <c r="S72">
        <v>4.8232659580934093E-4</v>
      </c>
      <c r="T72">
        <v>4.8232659580934093E-4</v>
      </c>
      <c r="U72">
        <v>4.8232659580934093E-4</v>
      </c>
      <c r="V72">
        <v>4.8232659580934093E-4</v>
      </c>
      <c r="W72">
        <v>4.8232659580934093E-4</v>
      </c>
      <c r="X72">
        <v>4.8232659580934093E-4</v>
      </c>
      <c r="Y72">
        <v>4.8232659580934093E-4</v>
      </c>
      <c r="Z72">
        <v>4.8232659580934093E-4</v>
      </c>
      <c r="AA72">
        <v>4.8232659580934093E-4</v>
      </c>
      <c r="AB72">
        <v>4.8232659580934093E-4</v>
      </c>
      <c r="AC72">
        <v>4.8232659580934093E-4</v>
      </c>
      <c r="AD72">
        <v>4.8232659580934093E-4</v>
      </c>
      <c r="AE72">
        <v>4.8232659580934093E-4</v>
      </c>
      <c r="AF72">
        <v>4.8232659580934093E-4</v>
      </c>
      <c r="AG72">
        <v>4.8232659580934093E-4</v>
      </c>
      <c r="AH72">
        <v>4.8232659580934093E-4</v>
      </c>
      <c r="AI72">
        <v>4.8232659580934093E-4</v>
      </c>
      <c r="AJ72">
        <v>4.8232659580934093E-4</v>
      </c>
      <c r="AK72">
        <v>4.8232659580934093E-4</v>
      </c>
      <c r="AL72">
        <v>4.8232659580934093E-4</v>
      </c>
      <c r="AM72">
        <v>4.8232659580934093E-4</v>
      </c>
      <c r="AN72">
        <v>4.8232659580934093E-4</v>
      </c>
      <c r="AO72">
        <v>4.8232659580934093E-4</v>
      </c>
      <c r="AP72">
        <v>4.8232659580934093E-4</v>
      </c>
      <c r="AQ72">
        <v>4.8232659580934093E-4</v>
      </c>
      <c r="AR72">
        <v>4.8232659580934093E-4</v>
      </c>
      <c r="AS72">
        <v>4.8232659580934093E-4</v>
      </c>
      <c r="AT72">
        <v>4.8232659580934093E-4</v>
      </c>
      <c r="AU72">
        <v>4.8232659580934093E-4</v>
      </c>
      <c r="AV72">
        <v>4.8232659580934093E-4</v>
      </c>
      <c r="AW72">
        <v>4.8232659580934093E-4</v>
      </c>
      <c r="AX72">
        <v>4.8232659580934093E-4</v>
      </c>
      <c r="AY72">
        <v>4.8232659580934093E-4</v>
      </c>
      <c r="AZ72">
        <v>4.8232659580934093E-4</v>
      </c>
      <c r="BA72">
        <v>4.8232659580934093E-4</v>
      </c>
      <c r="BB72">
        <v>4.8232659580934093E-4</v>
      </c>
      <c r="BC72">
        <v>4.8232659580934093E-4</v>
      </c>
      <c r="BD72">
        <v>4.8232659580934093E-4</v>
      </c>
      <c r="BE72">
        <v>4.8232659580934093E-4</v>
      </c>
      <c r="BF72">
        <v>4.8232659580934093E-4</v>
      </c>
      <c r="BG72">
        <v>4.8232659580934093E-4</v>
      </c>
      <c r="BH72">
        <v>4.8232659580934093E-4</v>
      </c>
      <c r="BI72">
        <v>4.8232659580934093E-4</v>
      </c>
      <c r="BJ72">
        <v>4.8232659580934093E-4</v>
      </c>
      <c r="BK72">
        <v>4.8232659580934093E-4</v>
      </c>
      <c r="BL72">
        <v>4.8232659580934093E-4</v>
      </c>
      <c r="BM72">
        <v>4.8232659580934093E-4</v>
      </c>
      <c r="BN72">
        <v>4.8232659580934093E-4</v>
      </c>
      <c r="BO72">
        <v>4.8232659580934093E-4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1542</v>
      </c>
      <c r="B73">
        <v>170.17847307053179</v>
      </c>
      <c r="C73">
        <v>4.6225497162310277E-4</v>
      </c>
      <c r="D73">
        <v>-20</v>
      </c>
      <c r="E73">
        <v>751</v>
      </c>
      <c r="F73">
        <v>-791</v>
      </c>
      <c r="G73">
        <v>0</v>
      </c>
      <c r="H73">
        <v>0</v>
      </c>
      <c r="I73">
        <v>0</v>
      </c>
      <c r="J73">
        <v>4.6225497162310277E-4</v>
      </c>
      <c r="K73">
        <v>4.6225497162310277E-4</v>
      </c>
      <c r="L73">
        <v>4.6225497162310277E-4</v>
      </c>
      <c r="M73">
        <v>4.6225497162310277E-4</v>
      </c>
      <c r="N73">
        <v>4.6225497162310277E-4</v>
      </c>
      <c r="O73">
        <v>4.6225497162310277E-4</v>
      </c>
      <c r="P73">
        <v>4.6225497162310277E-4</v>
      </c>
      <c r="Q73">
        <v>4.6225497162310277E-4</v>
      </c>
      <c r="R73">
        <v>4.6225497162310277E-4</v>
      </c>
      <c r="S73">
        <v>4.6225497162310277E-4</v>
      </c>
      <c r="T73">
        <v>4.6225497162310277E-4</v>
      </c>
      <c r="U73">
        <v>4.6225497162310277E-4</v>
      </c>
      <c r="V73">
        <v>4.6225497162310277E-4</v>
      </c>
      <c r="W73">
        <v>4.6225497162310277E-4</v>
      </c>
      <c r="X73">
        <v>4.6225497162310277E-4</v>
      </c>
      <c r="Y73">
        <v>4.6225497162310277E-4</v>
      </c>
      <c r="Z73">
        <v>4.6225497162310277E-4</v>
      </c>
      <c r="AA73">
        <v>4.6225497162310277E-4</v>
      </c>
      <c r="AB73">
        <v>4.6225497162310277E-4</v>
      </c>
      <c r="AC73">
        <v>4.6225497162310277E-4</v>
      </c>
      <c r="AD73">
        <v>4.6225497162310277E-4</v>
      </c>
      <c r="AE73">
        <v>4.6225497162310277E-4</v>
      </c>
      <c r="AF73">
        <v>4.6225497162310277E-4</v>
      </c>
      <c r="AG73">
        <v>4.6225497162310277E-4</v>
      </c>
      <c r="AH73">
        <v>4.6225497162310277E-4</v>
      </c>
      <c r="AI73">
        <v>4.6225497162310277E-4</v>
      </c>
      <c r="AJ73">
        <v>4.6225497162310277E-4</v>
      </c>
      <c r="AK73">
        <v>4.6225497162310277E-4</v>
      </c>
      <c r="AL73">
        <v>4.6225497162310277E-4</v>
      </c>
      <c r="AM73">
        <v>4.6225497162310277E-4</v>
      </c>
      <c r="AN73">
        <v>4.6225497162310277E-4</v>
      </c>
      <c r="AO73">
        <v>4.6225497162310277E-4</v>
      </c>
      <c r="AP73">
        <v>4.6225497162310277E-4</v>
      </c>
      <c r="AQ73">
        <v>4.6225497162310277E-4</v>
      </c>
      <c r="AR73">
        <v>4.6225497162310277E-4</v>
      </c>
      <c r="AS73">
        <v>4.6225497162310277E-4</v>
      </c>
      <c r="AT73">
        <v>4.6225497162310277E-4</v>
      </c>
      <c r="AU73">
        <v>4.6225497162310277E-4</v>
      </c>
      <c r="AV73">
        <v>4.6225497162310277E-4</v>
      </c>
      <c r="AW73">
        <v>4.6225497162310277E-4</v>
      </c>
      <c r="AX73">
        <v>4.6225497162310277E-4</v>
      </c>
      <c r="AY73">
        <v>4.6225497162310277E-4</v>
      </c>
      <c r="AZ73">
        <v>4.6225497162310277E-4</v>
      </c>
      <c r="BA73">
        <v>4.6225497162310277E-4</v>
      </c>
      <c r="BB73">
        <v>4.6225497162310277E-4</v>
      </c>
      <c r="BC73">
        <v>4.6225497162310277E-4</v>
      </c>
      <c r="BD73">
        <v>4.6225497162310277E-4</v>
      </c>
      <c r="BE73">
        <v>4.6225497162310277E-4</v>
      </c>
      <c r="BF73">
        <v>4.6225497162310277E-4</v>
      </c>
      <c r="BG73">
        <v>4.6225497162310277E-4</v>
      </c>
      <c r="BH73">
        <v>4.6225497162310277E-4</v>
      </c>
      <c r="BI73">
        <v>4.6225497162310277E-4</v>
      </c>
      <c r="BJ73">
        <v>4.6225497162310277E-4</v>
      </c>
      <c r="BK73">
        <v>4.6225497162310277E-4</v>
      </c>
      <c r="BL73">
        <v>4.6225497162310277E-4</v>
      </c>
      <c r="BM73">
        <v>4.6225497162310277E-4</v>
      </c>
      <c r="BN73">
        <v>4.6225497162310277E-4</v>
      </c>
      <c r="BO73">
        <v>4.6225497162310277E-4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1542</v>
      </c>
      <c r="B74">
        <v>171.6297519343515</v>
      </c>
      <c r="C74">
        <v>4.661970734524813E-4</v>
      </c>
      <c r="D74">
        <v>-30</v>
      </c>
      <c r="E74">
        <v>741</v>
      </c>
      <c r="F74">
        <v>-801</v>
      </c>
      <c r="G74">
        <v>0</v>
      </c>
      <c r="H74">
        <v>0</v>
      </c>
      <c r="I74">
        <v>0</v>
      </c>
      <c r="J74">
        <v>4.661970734524813E-4</v>
      </c>
      <c r="K74">
        <v>4.661970734524813E-4</v>
      </c>
      <c r="L74">
        <v>4.661970734524813E-4</v>
      </c>
      <c r="M74">
        <v>4.661970734524813E-4</v>
      </c>
      <c r="N74">
        <v>4.661970734524813E-4</v>
      </c>
      <c r="O74">
        <v>4.661970734524813E-4</v>
      </c>
      <c r="P74">
        <v>4.661970734524813E-4</v>
      </c>
      <c r="Q74">
        <v>4.661970734524813E-4</v>
      </c>
      <c r="R74">
        <v>4.661970734524813E-4</v>
      </c>
      <c r="S74">
        <v>4.661970734524813E-4</v>
      </c>
      <c r="T74">
        <v>4.661970734524813E-4</v>
      </c>
      <c r="U74">
        <v>4.661970734524813E-4</v>
      </c>
      <c r="V74">
        <v>4.661970734524813E-4</v>
      </c>
      <c r="W74">
        <v>4.661970734524813E-4</v>
      </c>
      <c r="X74">
        <v>4.661970734524813E-4</v>
      </c>
      <c r="Y74">
        <v>4.661970734524813E-4</v>
      </c>
      <c r="Z74">
        <v>4.661970734524813E-4</v>
      </c>
      <c r="AA74">
        <v>4.661970734524813E-4</v>
      </c>
      <c r="AB74">
        <v>4.661970734524813E-4</v>
      </c>
      <c r="AC74">
        <v>4.661970734524813E-4</v>
      </c>
      <c r="AD74">
        <v>4.661970734524813E-4</v>
      </c>
      <c r="AE74">
        <v>4.661970734524813E-4</v>
      </c>
      <c r="AF74">
        <v>4.661970734524813E-4</v>
      </c>
      <c r="AG74">
        <v>4.661970734524813E-4</v>
      </c>
      <c r="AH74">
        <v>4.661970734524813E-4</v>
      </c>
      <c r="AI74">
        <v>4.661970734524813E-4</v>
      </c>
      <c r="AJ74">
        <v>4.661970734524813E-4</v>
      </c>
      <c r="AK74">
        <v>4.661970734524813E-4</v>
      </c>
      <c r="AL74">
        <v>4.661970734524813E-4</v>
      </c>
      <c r="AM74">
        <v>4.661970734524813E-4</v>
      </c>
      <c r="AN74">
        <v>4.661970734524813E-4</v>
      </c>
      <c r="AO74">
        <v>4.661970734524813E-4</v>
      </c>
      <c r="AP74">
        <v>4.661970734524813E-4</v>
      </c>
      <c r="AQ74">
        <v>4.661970734524813E-4</v>
      </c>
      <c r="AR74">
        <v>4.661970734524813E-4</v>
      </c>
      <c r="AS74">
        <v>4.661970734524813E-4</v>
      </c>
      <c r="AT74">
        <v>4.661970734524813E-4</v>
      </c>
      <c r="AU74">
        <v>4.661970734524813E-4</v>
      </c>
      <c r="AV74">
        <v>4.661970734524813E-4</v>
      </c>
      <c r="AW74">
        <v>4.661970734524813E-4</v>
      </c>
      <c r="AX74">
        <v>4.661970734524813E-4</v>
      </c>
      <c r="AY74">
        <v>4.661970734524813E-4</v>
      </c>
      <c r="AZ74">
        <v>4.661970734524813E-4</v>
      </c>
      <c r="BA74">
        <v>4.661970734524813E-4</v>
      </c>
      <c r="BB74">
        <v>4.661970734524813E-4</v>
      </c>
      <c r="BC74">
        <v>4.661970734524813E-4</v>
      </c>
      <c r="BD74">
        <v>4.661970734524813E-4</v>
      </c>
      <c r="BE74">
        <v>4.661970734524813E-4</v>
      </c>
      <c r="BF74">
        <v>4.661970734524813E-4</v>
      </c>
      <c r="BG74">
        <v>4.661970734524813E-4</v>
      </c>
      <c r="BH74">
        <v>4.661970734524813E-4</v>
      </c>
      <c r="BI74">
        <v>4.661970734524813E-4</v>
      </c>
      <c r="BJ74">
        <v>4.661970734524813E-4</v>
      </c>
      <c r="BK74">
        <v>4.661970734524813E-4</v>
      </c>
      <c r="BL74">
        <v>4.661970734524813E-4</v>
      </c>
      <c r="BM74">
        <v>4.661970734524813E-4</v>
      </c>
      <c r="BN74">
        <v>4.661970734524813E-4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1542</v>
      </c>
      <c r="B75">
        <v>174.9303360522957</v>
      </c>
      <c r="C75">
        <v>4.7516243428955744E-4</v>
      </c>
      <c r="D75">
        <v>-40</v>
      </c>
      <c r="E75">
        <v>731</v>
      </c>
      <c r="F75">
        <v>-811</v>
      </c>
      <c r="G75">
        <v>0</v>
      </c>
      <c r="H75">
        <v>0</v>
      </c>
      <c r="I75">
        <v>4.7516243428955744E-4</v>
      </c>
      <c r="J75">
        <v>4.7516243428955744E-4</v>
      </c>
      <c r="K75">
        <v>4.7516243428955744E-4</v>
      </c>
      <c r="L75">
        <v>4.7516243428955744E-4</v>
      </c>
      <c r="M75">
        <v>4.7516243428955744E-4</v>
      </c>
      <c r="N75">
        <v>4.7516243428955744E-4</v>
      </c>
      <c r="O75">
        <v>4.7516243428955744E-4</v>
      </c>
      <c r="P75">
        <v>4.7516243428955744E-4</v>
      </c>
      <c r="Q75">
        <v>4.7516243428955744E-4</v>
      </c>
      <c r="R75">
        <v>4.7516243428955744E-4</v>
      </c>
      <c r="S75">
        <v>4.7516243428955744E-4</v>
      </c>
      <c r="T75">
        <v>4.7516243428955744E-4</v>
      </c>
      <c r="U75">
        <v>4.7516243428955744E-4</v>
      </c>
      <c r="V75">
        <v>4.7516243428955744E-4</v>
      </c>
      <c r="W75">
        <v>4.7516243428955744E-4</v>
      </c>
      <c r="X75">
        <v>4.7516243428955744E-4</v>
      </c>
      <c r="Y75">
        <v>4.7516243428955744E-4</v>
      </c>
      <c r="Z75">
        <v>4.7516243428955744E-4</v>
      </c>
      <c r="AA75">
        <v>4.7516243428955744E-4</v>
      </c>
      <c r="AB75">
        <v>4.7516243428955744E-4</v>
      </c>
      <c r="AC75">
        <v>4.7516243428955744E-4</v>
      </c>
      <c r="AD75">
        <v>4.7516243428955744E-4</v>
      </c>
      <c r="AE75">
        <v>4.7516243428955744E-4</v>
      </c>
      <c r="AF75">
        <v>4.7516243428955744E-4</v>
      </c>
      <c r="AG75">
        <v>4.7516243428955744E-4</v>
      </c>
      <c r="AH75">
        <v>4.7516243428955744E-4</v>
      </c>
      <c r="AI75">
        <v>4.7516243428955744E-4</v>
      </c>
      <c r="AJ75">
        <v>4.7516243428955744E-4</v>
      </c>
      <c r="AK75">
        <v>4.7516243428955744E-4</v>
      </c>
      <c r="AL75">
        <v>4.7516243428955744E-4</v>
      </c>
      <c r="AM75">
        <v>4.7516243428955744E-4</v>
      </c>
      <c r="AN75">
        <v>4.7516243428955744E-4</v>
      </c>
      <c r="AO75">
        <v>4.7516243428955744E-4</v>
      </c>
      <c r="AP75">
        <v>4.7516243428955744E-4</v>
      </c>
      <c r="AQ75">
        <v>4.7516243428955744E-4</v>
      </c>
      <c r="AR75">
        <v>4.7516243428955744E-4</v>
      </c>
      <c r="AS75">
        <v>4.7516243428955744E-4</v>
      </c>
      <c r="AT75">
        <v>4.7516243428955744E-4</v>
      </c>
      <c r="AU75">
        <v>4.7516243428955744E-4</v>
      </c>
      <c r="AV75">
        <v>4.7516243428955744E-4</v>
      </c>
      <c r="AW75">
        <v>4.7516243428955744E-4</v>
      </c>
      <c r="AX75">
        <v>4.7516243428955744E-4</v>
      </c>
      <c r="AY75">
        <v>4.7516243428955744E-4</v>
      </c>
      <c r="AZ75">
        <v>4.7516243428955744E-4</v>
      </c>
      <c r="BA75">
        <v>4.7516243428955744E-4</v>
      </c>
      <c r="BB75">
        <v>4.7516243428955744E-4</v>
      </c>
      <c r="BC75">
        <v>4.7516243428955744E-4</v>
      </c>
      <c r="BD75">
        <v>4.7516243428955744E-4</v>
      </c>
      <c r="BE75">
        <v>4.7516243428955744E-4</v>
      </c>
      <c r="BF75">
        <v>4.7516243428955744E-4</v>
      </c>
      <c r="BG75">
        <v>4.7516243428955744E-4</v>
      </c>
      <c r="BH75">
        <v>4.7516243428955744E-4</v>
      </c>
      <c r="BI75">
        <v>4.7516243428955744E-4</v>
      </c>
      <c r="BJ75">
        <v>4.7516243428955744E-4</v>
      </c>
      <c r="BK75">
        <v>4.7516243428955744E-4</v>
      </c>
      <c r="BL75">
        <v>4.7516243428955744E-4</v>
      </c>
      <c r="BM75">
        <v>4.7516243428955744E-4</v>
      </c>
      <c r="BN75">
        <v>4.7516243428955744E-4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1542</v>
      </c>
      <c r="B76">
        <v>173.47546313229574</v>
      </c>
      <c r="C76">
        <v>4.7121056994258408E-4</v>
      </c>
      <c r="D76">
        <v>-30</v>
      </c>
      <c r="E76">
        <v>741</v>
      </c>
      <c r="F76">
        <v>-801</v>
      </c>
      <c r="G76">
        <v>0</v>
      </c>
      <c r="H76">
        <v>0</v>
      </c>
      <c r="I76">
        <v>0</v>
      </c>
      <c r="J76">
        <v>4.7121056994258408E-4</v>
      </c>
      <c r="K76">
        <v>4.7121056994258408E-4</v>
      </c>
      <c r="L76">
        <v>4.7121056994258408E-4</v>
      </c>
      <c r="M76">
        <v>4.7121056994258408E-4</v>
      </c>
      <c r="N76">
        <v>4.7121056994258408E-4</v>
      </c>
      <c r="O76">
        <v>4.7121056994258408E-4</v>
      </c>
      <c r="P76">
        <v>4.7121056994258408E-4</v>
      </c>
      <c r="Q76">
        <v>4.7121056994258408E-4</v>
      </c>
      <c r="R76">
        <v>4.7121056994258408E-4</v>
      </c>
      <c r="S76">
        <v>4.7121056994258408E-4</v>
      </c>
      <c r="T76">
        <v>4.7121056994258408E-4</v>
      </c>
      <c r="U76">
        <v>4.7121056994258408E-4</v>
      </c>
      <c r="V76">
        <v>4.7121056994258408E-4</v>
      </c>
      <c r="W76">
        <v>4.7121056994258408E-4</v>
      </c>
      <c r="X76">
        <v>4.7121056994258408E-4</v>
      </c>
      <c r="Y76">
        <v>4.7121056994258408E-4</v>
      </c>
      <c r="Z76">
        <v>4.7121056994258408E-4</v>
      </c>
      <c r="AA76">
        <v>4.7121056994258408E-4</v>
      </c>
      <c r="AB76">
        <v>4.7121056994258408E-4</v>
      </c>
      <c r="AC76">
        <v>4.7121056994258408E-4</v>
      </c>
      <c r="AD76">
        <v>4.7121056994258408E-4</v>
      </c>
      <c r="AE76">
        <v>4.7121056994258408E-4</v>
      </c>
      <c r="AF76">
        <v>4.7121056994258408E-4</v>
      </c>
      <c r="AG76">
        <v>4.7121056994258408E-4</v>
      </c>
      <c r="AH76">
        <v>4.7121056994258408E-4</v>
      </c>
      <c r="AI76">
        <v>4.7121056994258408E-4</v>
      </c>
      <c r="AJ76">
        <v>4.7121056994258408E-4</v>
      </c>
      <c r="AK76">
        <v>4.7121056994258408E-4</v>
      </c>
      <c r="AL76">
        <v>4.7121056994258408E-4</v>
      </c>
      <c r="AM76">
        <v>4.7121056994258408E-4</v>
      </c>
      <c r="AN76">
        <v>4.7121056994258408E-4</v>
      </c>
      <c r="AO76">
        <v>4.7121056994258408E-4</v>
      </c>
      <c r="AP76">
        <v>4.7121056994258408E-4</v>
      </c>
      <c r="AQ76">
        <v>4.7121056994258408E-4</v>
      </c>
      <c r="AR76">
        <v>4.7121056994258408E-4</v>
      </c>
      <c r="AS76">
        <v>4.7121056994258408E-4</v>
      </c>
      <c r="AT76">
        <v>4.7121056994258408E-4</v>
      </c>
      <c r="AU76">
        <v>4.7121056994258408E-4</v>
      </c>
      <c r="AV76">
        <v>4.7121056994258408E-4</v>
      </c>
      <c r="AW76">
        <v>4.7121056994258408E-4</v>
      </c>
      <c r="AX76">
        <v>4.7121056994258408E-4</v>
      </c>
      <c r="AY76">
        <v>4.7121056994258408E-4</v>
      </c>
      <c r="AZ76">
        <v>4.7121056994258408E-4</v>
      </c>
      <c r="BA76">
        <v>4.7121056994258408E-4</v>
      </c>
      <c r="BB76">
        <v>4.7121056994258408E-4</v>
      </c>
      <c r="BC76">
        <v>4.7121056994258408E-4</v>
      </c>
      <c r="BD76">
        <v>4.7121056994258408E-4</v>
      </c>
      <c r="BE76">
        <v>4.7121056994258408E-4</v>
      </c>
      <c r="BF76">
        <v>4.7121056994258408E-4</v>
      </c>
      <c r="BG76">
        <v>4.7121056994258408E-4</v>
      </c>
      <c r="BH76">
        <v>4.7121056994258408E-4</v>
      </c>
      <c r="BI76">
        <v>4.7121056994258408E-4</v>
      </c>
      <c r="BJ76">
        <v>4.7121056994258408E-4</v>
      </c>
      <c r="BK76">
        <v>4.7121056994258408E-4</v>
      </c>
      <c r="BL76">
        <v>4.7121056994258408E-4</v>
      </c>
      <c r="BM76">
        <v>4.7121056994258408E-4</v>
      </c>
      <c r="BN76">
        <v>4.7121056994258408E-4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1542</v>
      </c>
      <c r="B77">
        <v>171.38854433608302</v>
      </c>
      <c r="C77">
        <v>4.6554188240815537E-4</v>
      </c>
      <c r="D77">
        <v>-20</v>
      </c>
      <c r="E77">
        <v>751</v>
      </c>
      <c r="F77">
        <v>-791</v>
      </c>
      <c r="G77">
        <v>0</v>
      </c>
      <c r="H77">
        <v>0</v>
      </c>
      <c r="I77">
        <v>0</v>
      </c>
      <c r="J77">
        <v>4.6554188240815537E-4</v>
      </c>
      <c r="K77">
        <v>4.6554188240815537E-4</v>
      </c>
      <c r="L77">
        <v>4.6554188240815537E-4</v>
      </c>
      <c r="M77">
        <v>4.6554188240815537E-4</v>
      </c>
      <c r="N77">
        <v>4.6554188240815537E-4</v>
      </c>
      <c r="O77">
        <v>4.6554188240815537E-4</v>
      </c>
      <c r="P77">
        <v>4.6554188240815537E-4</v>
      </c>
      <c r="Q77">
        <v>4.6554188240815537E-4</v>
      </c>
      <c r="R77">
        <v>4.6554188240815537E-4</v>
      </c>
      <c r="S77">
        <v>4.6554188240815537E-4</v>
      </c>
      <c r="T77">
        <v>4.6554188240815537E-4</v>
      </c>
      <c r="U77">
        <v>4.6554188240815537E-4</v>
      </c>
      <c r="V77">
        <v>4.6554188240815537E-4</v>
      </c>
      <c r="W77">
        <v>4.6554188240815537E-4</v>
      </c>
      <c r="X77">
        <v>4.6554188240815537E-4</v>
      </c>
      <c r="Y77">
        <v>4.6554188240815537E-4</v>
      </c>
      <c r="Z77">
        <v>4.6554188240815537E-4</v>
      </c>
      <c r="AA77">
        <v>4.6554188240815537E-4</v>
      </c>
      <c r="AB77">
        <v>4.6554188240815537E-4</v>
      </c>
      <c r="AC77">
        <v>4.6554188240815537E-4</v>
      </c>
      <c r="AD77">
        <v>4.6554188240815537E-4</v>
      </c>
      <c r="AE77">
        <v>4.6554188240815537E-4</v>
      </c>
      <c r="AF77">
        <v>4.6554188240815537E-4</v>
      </c>
      <c r="AG77">
        <v>4.6554188240815537E-4</v>
      </c>
      <c r="AH77">
        <v>4.6554188240815537E-4</v>
      </c>
      <c r="AI77">
        <v>4.6554188240815537E-4</v>
      </c>
      <c r="AJ77">
        <v>4.6554188240815537E-4</v>
      </c>
      <c r="AK77">
        <v>4.6554188240815537E-4</v>
      </c>
      <c r="AL77">
        <v>4.6554188240815537E-4</v>
      </c>
      <c r="AM77">
        <v>4.6554188240815537E-4</v>
      </c>
      <c r="AN77">
        <v>4.6554188240815537E-4</v>
      </c>
      <c r="AO77">
        <v>4.6554188240815537E-4</v>
      </c>
      <c r="AP77">
        <v>4.6554188240815537E-4</v>
      </c>
      <c r="AQ77">
        <v>4.6554188240815537E-4</v>
      </c>
      <c r="AR77">
        <v>4.6554188240815537E-4</v>
      </c>
      <c r="AS77">
        <v>4.6554188240815537E-4</v>
      </c>
      <c r="AT77">
        <v>4.6554188240815537E-4</v>
      </c>
      <c r="AU77">
        <v>4.6554188240815537E-4</v>
      </c>
      <c r="AV77">
        <v>4.6554188240815537E-4</v>
      </c>
      <c r="AW77">
        <v>4.6554188240815537E-4</v>
      </c>
      <c r="AX77">
        <v>4.6554188240815537E-4</v>
      </c>
      <c r="AY77">
        <v>4.6554188240815537E-4</v>
      </c>
      <c r="AZ77">
        <v>4.6554188240815537E-4</v>
      </c>
      <c r="BA77">
        <v>4.6554188240815537E-4</v>
      </c>
      <c r="BB77">
        <v>4.6554188240815537E-4</v>
      </c>
      <c r="BC77">
        <v>4.6554188240815537E-4</v>
      </c>
      <c r="BD77">
        <v>4.6554188240815537E-4</v>
      </c>
      <c r="BE77">
        <v>4.6554188240815537E-4</v>
      </c>
      <c r="BF77">
        <v>4.6554188240815537E-4</v>
      </c>
      <c r="BG77">
        <v>4.6554188240815537E-4</v>
      </c>
      <c r="BH77">
        <v>4.6554188240815537E-4</v>
      </c>
      <c r="BI77">
        <v>4.6554188240815537E-4</v>
      </c>
      <c r="BJ77">
        <v>4.6554188240815537E-4</v>
      </c>
      <c r="BK77">
        <v>4.6554188240815537E-4</v>
      </c>
      <c r="BL77">
        <v>4.6554188240815537E-4</v>
      </c>
      <c r="BM77">
        <v>4.6554188240815537E-4</v>
      </c>
      <c r="BN77">
        <v>4.6554188240815537E-4</v>
      </c>
      <c r="BO77">
        <v>4.6554188240815537E-4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1542</v>
      </c>
      <c r="B78">
        <v>173.00662349016216</v>
      </c>
      <c r="C78">
        <v>4.6993706306736125E-4</v>
      </c>
      <c r="D78">
        <v>-10</v>
      </c>
      <c r="E78">
        <v>761</v>
      </c>
      <c r="F78">
        <v>-781</v>
      </c>
      <c r="G78">
        <v>0</v>
      </c>
      <c r="H78">
        <v>0</v>
      </c>
      <c r="I78">
        <v>0</v>
      </c>
      <c r="J78">
        <v>4.6993706306736125E-4</v>
      </c>
      <c r="K78">
        <v>4.6993706306736125E-4</v>
      </c>
      <c r="L78">
        <v>4.6993706306736125E-4</v>
      </c>
      <c r="M78">
        <v>4.6993706306736125E-4</v>
      </c>
      <c r="N78">
        <v>4.6993706306736125E-4</v>
      </c>
      <c r="O78">
        <v>4.6993706306736125E-4</v>
      </c>
      <c r="P78">
        <v>4.6993706306736125E-4</v>
      </c>
      <c r="Q78">
        <v>4.6993706306736125E-4</v>
      </c>
      <c r="R78">
        <v>4.6993706306736125E-4</v>
      </c>
      <c r="S78">
        <v>4.6993706306736125E-4</v>
      </c>
      <c r="T78">
        <v>4.6993706306736125E-4</v>
      </c>
      <c r="U78">
        <v>4.6993706306736125E-4</v>
      </c>
      <c r="V78">
        <v>4.6993706306736125E-4</v>
      </c>
      <c r="W78">
        <v>4.6993706306736125E-4</v>
      </c>
      <c r="X78">
        <v>4.6993706306736125E-4</v>
      </c>
      <c r="Y78">
        <v>4.6993706306736125E-4</v>
      </c>
      <c r="Z78">
        <v>4.6993706306736125E-4</v>
      </c>
      <c r="AA78">
        <v>4.6993706306736125E-4</v>
      </c>
      <c r="AB78">
        <v>4.6993706306736125E-4</v>
      </c>
      <c r="AC78">
        <v>4.6993706306736125E-4</v>
      </c>
      <c r="AD78">
        <v>4.6993706306736125E-4</v>
      </c>
      <c r="AE78">
        <v>4.6993706306736125E-4</v>
      </c>
      <c r="AF78">
        <v>4.6993706306736125E-4</v>
      </c>
      <c r="AG78">
        <v>4.6993706306736125E-4</v>
      </c>
      <c r="AH78">
        <v>4.6993706306736125E-4</v>
      </c>
      <c r="AI78">
        <v>4.6993706306736125E-4</v>
      </c>
      <c r="AJ78">
        <v>4.6993706306736125E-4</v>
      </c>
      <c r="AK78">
        <v>4.6993706306736125E-4</v>
      </c>
      <c r="AL78">
        <v>4.6993706306736125E-4</v>
      </c>
      <c r="AM78">
        <v>4.6993706306736125E-4</v>
      </c>
      <c r="AN78">
        <v>4.6993706306736125E-4</v>
      </c>
      <c r="AO78">
        <v>4.6993706306736125E-4</v>
      </c>
      <c r="AP78">
        <v>4.6993706306736125E-4</v>
      </c>
      <c r="AQ78">
        <v>4.6993706306736125E-4</v>
      </c>
      <c r="AR78">
        <v>4.6993706306736125E-4</v>
      </c>
      <c r="AS78">
        <v>4.6993706306736125E-4</v>
      </c>
      <c r="AT78">
        <v>4.6993706306736125E-4</v>
      </c>
      <c r="AU78">
        <v>4.6993706306736125E-4</v>
      </c>
      <c r="AV78">
        <v>4.6993706306736125E-4</v>
      </c>
      <c r="AW78">
        <v>4.6993706306736125E-4</v>
      </c>
      <c r="AX78">
        <v>4.6993706306736125E-4</v>
      </c>
      <c r="AY78">
        <v>4.6993706306736125E-4</v>
      </c>
      <c r="AZ78">
        <v>4.6993706306736125E-4</v>
      </c>
      <c r="BA78">
        <v>4.6993706306736125E-4</v>
      </c>
      <c r="BB78">
        <v>4.6993706306736125E-4</v>
      </c>
      <c r="BC78">
        <v>4.6993706306736125E-4</v>
      </c>
      <c r="BD78">
        <v>4.6993706306736125E-4</v>
      </c>
      <c r="BE78">
        <v>4.6993706306736125E-4</v>
      </c>
      <c r="BF78">
        <v>4.6993706306736125E-4</v>
      </c>
      <c r="BG78">
        <v>4.6993706306736125E-4</v>
      </c>
      <c r="BH78">
        <v>4.6993706306736125E-4</v>
      </c>
      <c r="BI78">
        <v>4.6993706306736125E-4</v>
      </c>
      <c r="BJ78">
        <v>4.6993706306736125E-4</v>
      </c>
      <c r="BK78">
        <v>4.6993706306736125E-4</v>
      </c>
      <c r="BL78">
        <v>4.6993706306736125E-4</v>
      </c>
      <c r="BM78">
        <v>4.6993706306736125E-4</v>
      </c>
      <c r="BN78">
        <v>4.6993706306736125E-4</v>
      </c>
      <c r="BO78">
        <v>4.6993706306736125E-4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1542</v>
      </c>
      <c r="B79">
        <v>179.38091647603761</v>
      </c>
      <c r="C79">
        <v>4.8725152458613382E-4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0</v>
      </c>
      <c r="J79">
        <v>0</v>
      </c>
      <c r="K79">
        <v>4.8725152458613382E-4</v>
      </c>
      <c r="L79">
        <v>4.8725152458613382E-4</v>
      </c>
      <c r="M79">
        <v>4.8725152458613382E-4</v>
      </c>
      <c r="N79">
        <v>4.8725152458613382E-4</v>
      </c>
      <c r="O79">
        <v>4.8725152458613382E-4</v>
      </c>
      <c r="P79">
        <v>4.8725152458613382E-4</v>
      </c>
      <c r="Q79">
        <v>4.8725152458613382E-4</v>
      </c>
      <c r="R79">
        <v>4.8725152458613382E-4</v>
      </c>
      <c r="S79">
        <v>4.8725152458613382E-4</v>
      </c>
      <c r="T79">
        <v>4.8725152458613382E-4</v>
      </c>
      <c r="U79">
        <v>4.8725152458613382E-4</v>
      </c>
      <c r="V79">
        <v>4.8725152458613382E-4</v>
      </c>
      <c r="W79">
        <v>4.8725152458613382E-4</v>
      </c>
      <c r="X79">
        <v>4.8725152458613382E-4</v>
      </c>
      <c r="Y79">
        <v>4.8725152458613382E-4</v>
      </c>
      <c r="Z79">
        <v>4.8725152458613382E-4</v>
      </c>
      <c r="AA79">
        <v>4.8725152458613382E-4</v>
      </c>
      <c r="AB79">
        <v>4.8725152458613382E-4</v>
      </c>
      <c r="AC79">
        <v>4.8725152458613382E-4</v>
      </c>
      <c r="AD79">
        <v>4.8725152458613382E-4</v>
      </c>
      <c r="AE79">
        <v>4.8725152458613382E-4</v>
      </c>
      <c r="AF79">
        <v>4.8725152458613382E-4</v>
      </c>
      <c r="AG79">
        <v>4.8725152458613382E-4</v>
      </c>
      <c r="AH79">
        <v>4.8725152458613382E-4</v>
      </c>
      <c r="AI79">
        <v>4.8725152458613382E-4</v>
      </c>
      <c r="AJ79">
        <v>4.8725152458613382E-4</v>
      </c>
      <c r="AK79">
        <v>4.8725152458613382E-4</v>
      </c>
      <c r="AL79">
        <v>4.8725152458613382E-4</v>
      </c>
      <c r="AM79">
        <v>4.8725152458613382E-4</v>
      </c>
      <c r="AN79">
        <v>4.8725152458613382E-4</v>
      </c>
      <c r="AO79">
        <v>4.8725152458613382E-4</v>
      </c>
      <c r="AP79">
        <v>4.8725152458613382E-4</v>
      </c>
      <c r="AQ79">
        <v>4.8725152458613382E-4</v>
      </c>
      <c r="AR79">
        <v>4.8725152458613382E-4</v>
      </c>
      <c r="AS79">
        <v>4.8725152458613382E-4</v>
      </c>
      <c r="AT79">
        <v>4.8725152458613382E-4</v>
      </c>
      <c r="AU79">
        <v>4.8725152458613382E-4</v>
      </c>
      <c r="AV79">
        <v>4.8725152458613382E-4</v>
      </c>
      <c r="AW79">
        <v>4.8725152458613382E-4</v>
      </c>
      <c r="AX79">
        <v>4.8725152458613382E-4</v>
      </c>
      <c r="AY79">
        <v>4.8725152458613382E-4</v>
      </c>
      <c r="AZ79">
        <v>4.8725152458613382E-4</v>
      </c>
      <c r="BA79">
        <v>4.8725152458613382E-4</v>
      </c>
      <c r="BB79">
        <v>4.8725152458613382E-4</v>
      </c>
      <c r="BC79">
        <v>4.8725152458613382E-4</v>
      </c>
      <c r="BD79">
        <v>4.8725152458613382E-4</v>
      </c>
      <c r="BE79">
        <v>4.8725152458613382E-4</v>
      </c>
      <c r="BF79">
        <v>4.8725152458613382E-4</v>
      </c>
      <c r="BG79">
        <v>4.8725152458613382E-4</v>
      </c>
      <c r="BH79">
        <v>4.8725152458613382E-4</v>
      </c>
      <c r="BI79">
        <v>4.8725152458613382E-4</v>
      </c>
      <c r="BJ79">
        <v>4.8725152458613382E-4</v>
      </c>
      <c r="BK79">
        <v>4.8725152458613382E-4</v>
      </c>
      <c r="BL79">
        <v>4.8725152458613382E-4</v>
      </c>
      <c r="BM79">
        <v>4.8725152458613382E-4</v>
      </c>
      <c r="BN79">
        <v>4.8725152458613382E-4</v>
      </c>
      <c r="BO79">
        <v>4.8725152458613382E-4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1542</v>
      </c>
      <c r="B80">
        <v>174.52556304538263</v>
      </c>
      <c r="C80">
        <v>4.7406295130884661E-4</v>
      </c>
      <c r="D80">
        <v>10</v>
      </c>
      <c r="E80">
        <v>781</v>
      </c>
      <c r="F80">
        <v>-761</v>
      </c>
      <c r="G80">
        <v>0</v>
      </c>
      <c r="H80">
        <v>0</v>
      </c>
      <c r="I80">
        <v>0</v>
      </c>
      <c r="J80">
        <v>0</v>
      </c>
      <c r="K80">
        <v>4.7406295130884661E-4</v>
      </c>
      <c r="L80">
        <v>4.7406295130884661E-4</v>
      </c>
      <c r="M80">
        <v>4.7406295130884661E-4</v>
      </c>
      <c r="N80">
        <v>4.7406295130884661E-4</v>
      </c>
      <c r="O80">
        <v>4.7406295130884661E-4</v>
      </c>
      <c r="P80">
        <v>4.7406295130884661E-4</v>
      </c>
      <c r="Q80">
        <v>4.7406295130884661E-4</v>
      </c>
      <c r="R80">
        <v>4.7406295130884661E-4</v>
      </c>
      <c r="S80">
        <v>4.7406295130884661E-4</v>
      </c>
      <c r="T80">
        <v>4.7406295130884661E-4</v>
      </c>
      <c r="U80">
        <v>4.7406295130884661E-4</v>
      </c>
      <c r="V80">
        <v>4.7406295130884661E-4</v>
      </c>
      <c r="W80">
        <v>4.7406295130884661E-4</v>
      </c>
      <c r="X80">
        <v>4.7406295130884661E-4</v>
      </c>
      <c r="Y80">
        <v>4.7406295130884661E-4</v>
      </c>
      <c r="Z80">
        <v>4.7406295130884661E-4</v>
      </c>
      <c r="AA80">
        <v>4.7406295130884661E-4</v>
      </c>
      <c r="AB80">
        <v>4.7406295130884661E-4</v>
      </c>
      <c r="AC80">
        <v>4.7406295130884661E-4</v>
      </c>
      <c r="AD80">
        <v>4.7406295130884661E-4</v>
      </c>
      <c r="AE80">
        <v>4.7406295130884661E-4</v>
      </c>
      <c r="AF80">
        <v>4.7406295130884661E-4</v>
      </c>
      <c r="AG80">
        <v>4.7406295130884661E-4</v>
      </c>
      <c r="AH80">
        <v>4.7406295130884661E-4</v>
      </c>
      <c r="AI80">
        <v>4.7406295130884661E-4</v>
      </c>
      <c r="AJ80">
        <v>4.7406295130884661E-4</v>
      </c>
      <c r="AK80">
        <v>4.7406295130884661E-4</v>
      </c>
      <c r="AL80">
        <v>4.7406295130884661E-4</v>
      </c>
      <c r="AM80">
        <v>4.7406295130884661E-4</v>
      </c>
      <c r="AN80">
        <v>4.7406295130884661E-4</v>
      </c>
      <c r="AO80">
        <v>4.7406295130884661E-4</v>
      </c>
      <c r="AP80">
        <v>4.7406295130884661E-4</v>
      </c>
      <c r="AQ80">
        <v>4.7406295130884661E-4</v>
      </c>
      <c r="AR80">
        <v>4.7406295130884661E-4</v>
      </c>
      <c r="AS80">
        <v>4.7406295130884661E-4</v>
      </c>
      <c r="AT80">
        <v>4.7406295130884661E-4</v>
      </c>
      <c r="AU80">
        <v>4.7406295130884661E-4</v>
      </c>
      <c r="AV80">
        <v>4.7406295130884661E-4</v>
      </c>
      <c r="AW80">
        <v>4.7406295130884661E-4</v>
      </c>
      <c r="AX80">
        <v>4.7406295130884661E-4</v>
      </c>
      <c r="AY80">
        <v>4.7406295130884661E-4</v>
      </c>
      <c r="AZ80">
        <v>4.7406295130884661E-4</v>
      </c>
      <c r="BA80">
        <v>4.7406295130884661E-4</v>
      </c>
      <c r="BB80">
        <v>4.7406295130884661E-4</v>
      </c>
      <c r="BC80">
        <v>4.7406295130884661E-4</v>
      </c>
      <c r="BD80">
        <v>4.7406295130884661E-4</v>
      </c>
      <c r="BE80">
        <v>4.7406295130884661E-4</v>
      </c>
      <c r="BF80">
        <v>4.7406295130884661E-4</v>
      </c>
      <c r="BG80">
        <v>4.7406295130884661E-4</v>
      </c>
      <c r="BH80">
        <v>4.7406295130884661E-4</v>
      </c>
      <c r="BI80">
        <v>4.7406295130884661E-4</v>
      </c>
      <c r="BJ80">
        <v>4.7406295130884661E-4</v>
      </c>
      <c r="BK80">
        <v>4.7406295130884661E-4</v>
      </c>
      <c r="BL80">
        <v>4.7406295130884661E-4</v>
      </c>
      <c r="BM80">
        <v>4.7406295130884661E-4</v>
      </c>
      <c r="BN80">
        <v>4.7406295130884661E-4</v>
      </c>
      <c r="BO80">
        <v>4.7406295130884661E-4</v>
      </c>
      <c r="BP80">
        <v>4.7406295130884661E-4</v>
      </c>
      <c r="BQ80">
        <v>0</v>
      </c>
      <c r="BR80">
        <v>0</v>
      </c>
      <c r="BS80">
        <v>0</v>
      </c>
    </row>
    <row r="81" spans="1:71" x14ac:dyDescent="0.25">
      <c r="A81">
        <v>1542</v>
      </c>
      <c r="B81">
        <v>180.69842763372245</v>
      </c>
      <c r="C81">
        <v>4.9083027383578959E-4</v>
      </c>
      <c r="D81">
        <v>20</v>
      </c>
      <c r="E81">
        <v>791</v>
      </c>
      <c r="F81">
        <v>-751</v>
      </c>
      <c r="G81">
        <v>0</v>
      </c>
      <c r="H81">
        <v>0</v>
      </c>
      <c r="I81">
        <v>0</v>
      </c>
      <c r="J81">
        <v>0</v>
      </c>
      <c r="K81">
        <v>4.9083027383578959E-4</v>
      </c>
      <c r="L81">
        <v>4.9083027383578959E-4</v>
      </c>
      <c r="M81">
        <v>4.9083027383578959E-4</v>
      </c>
      <c r="N81">
        <v>4.9083027383578959E-4</v>
      </c>
      <c r="O81">
        <v>4.9083027383578959E-4</v>
      </c>
      <c r="P81">
        <v>4.9083027383578959E-4</v>
      </c>
      <c r="Q81">
        <v>4.9083027383578959E-4</v>
      </c>
      <c r="R81">
        <v>4.9083027383578959E-4</v>
      </c>
      <c r="S81">
        <v>4.9083027383578959E-4</v>
      </c>
      <c r="T81">
        <v>4.9083027383578959E-4</v>
      </c>
      <c r="U81">
        <v>4.9083027383578959E-4</v>
      </c>
      <c r="V81">
        <v>4.9083027383578959E-4</v>
      </c>
      <c r="W81">
        <v>4.9083027383578959E-4</v>
      </c>
      <c r="X81">
        <v>4.9083027383578959E-4</v>
      </c>
      <c r="Y81">
        <v>4.9083027383578959E-4</v>
      </c>
      <c r="Z81">
        <v>4.9083027383578959E-4</v>
      </c>
      <c r="AA81">
        <v>4.9083027383578959E-4</v>
      </c>
      <c r="AB81">
        <v>4.9083027383578959E-4</v>
      </c>
      <c r="AC81">
        <v>4.9083027383578959E-4</v>
      </c>
      <c r="AD81">
        <v>4.9083027383578959E-4</v>
      </c>
      <c r="AE81">
        <v>4.9083027383578959E-4</v>
      </c>
      <c r="AF81">
        <v>4.9083027383578959E-4</v>
      </c>
      <c r="AG81">
        <v>4.9083027383578959E-4</v>
      </c>
      <c r="AH81">
        <v>4.9083027383578959E-4</v>
      </c>
      <c r="AI81">
        <v>4.9083027383578959E-4</v>
      </c>
      <c r="AJ81">
        <v>4.9083027383578959E-4</v>
      </c>
      <c r="AK81">
        <v>4.9083027383578959E-4</v>
      </c>
      <c r="AL81">
        <v>4.9083027383578959E-4</v>
      </c>
      <c r="AM81">
        <v>4.9083027383578959E-4</v>
      </c>
      <c r="AN81">
        <v>4.9083027383578959E-4</v>
      </c>
      <c r="AO81">
        <v>4.9083027383578959E-4</v>
      </c>
      <c r="AP81">
        <v>4.9083027383578959E-4</v>
      </c>
      <c r="AQ81">
        <v>4.9083027383578959E-4</v>
      </c>
      <c r="AR81">
        <v>4.9083027383578959E-4</v>
      </c>
      <c r="AS81">
        <v>4.9083027383578959E-4</v>
      </c>
      <c r="AT81">
        <v>4.9083027383578959E-4</v>
      </c>
      <c r="AU81">
        <v>4.9083027383578959E-4</v>
      </c>
      <c r="AV81">
        <v>4.9083027383578959E-4</v>
      </c>
      <c r="AW81">
        <v>4.9083027383578959E-4</v>
      </c>
      <c r="AX81">
        <v>4.9083027383578959E-4</v>
      </c>
      <c r="AY81">
        <v>4.9083027383578959E-4</v>
      </c>
      <c r="AZ81">
        <v>4.9083027383578959E-4</v>
      </c>
      <c r="BA81">
        <v>4.9083027383578959E-4</v>
      </c>
      <c r="BB81">
        <v>4.9083027383578959E-4</v>
      </c>
      <c r="BC81">
        <v>4.9083027383578959E-4</v>
      </c>
      <c r="BD81">
        <v>4.9083027383578959E-4</v>
      </c>
      <c r="BE81">
        <v>4.9083027383578959E-4</v>
      </c>
      <c r="BF81">
        <v>4.9083027383578959E-4</v>
      </c>
      <c r="BG81">
        <v>4.9083027383578959E-4</v>
      </c>
      <c r="BH81">
        <v>4.9083027383578959E-4</v>
      </c>
      <c r="BI81">
        <v>4.9083027383578959E-4</v>
      </c>
      <c r="BJ81">
        <v>4.9083027383578959E-4</v>
      </c>
      <c r="BK81">
        <v>4.9083027383578959E-4</v>
      </c>
      <c r="BL81">
        <v>4.9083027383578959E-4</v>
      </c>
      <c r="BM81">
        <v>4.9083027383578959E-4</v>
      </c>
      <c r="BN81">
        <v>4.9083027383578959E-4</v>
      </c>
      <c r="BO81">
        <v>4.9083027383578959E-4</v>
      </c>
      <c r="BP81">
        <v>4.9083027383578959E-4</v>
      </c>
      <c r="BQ81">
        <v>0</v>
      </c>
      <c r="BR81">
        <v>0</v>
      </c>
      <c r="BS81">
        <v>0</v>
      </c>
    </row>
    <row r="82" spans="1:71" x14ac:dyDescent="0.25">
      <c r="A82">
        <v>1542</v>
      </c>
      <c r="B82">
        <v>172.50097976355383</v>
      </c>
      <c r="C82">
        <v>4.6856358543368983E-4</v>
      </c>
      <c r="D82">
        <v>30</v>
      </c>
      <c r="E82">
        <v>801</v>
      </c>
      <c r="F82">
        <v>-741</v>
      </c>
      <c r="G82">
        <v>0</v>
      </c>
      <c r="H82">
        <v>0</v>
      </c>
      <c r="I82">
        <v>0</v>
      </c>
      <c r="J82">
        <v>0</v>
      </c>
      <c r="K82">
        <v>0</v>
      </c>
      <c r="L82">
        <v>4.6856358543368983E-4</v>
      </c>
      <c r="M82">
        <v>4.6856358543368983E-4</v>
      </c>
      <c r="N82">
        <v>4.6856358543368983E-4</v>
      </c>
      <c r="O82">
        <v>4.6856358543368983E-4</v>
      </c>
      <c r="P82">
        <v>4.6856358543368983E-4</v>
      </c>
      <c r="Q82">
        <v>4.6856358543368983E-4</v>
      </c>
      <c r="R82">
        <v>4.6856358543368983E-4</v>
      </c>
      <c r="S82">
        <v>4.6856358543368983E-4</v>
      </c>
      <c r="T82">
        <v>4.6856358543368983E-4</v>
      </c>
      <c r="U82">
        <v>4.6856358543368983E-4</v>
      </c>
      <c r="V82">
        <v>4.6856358543368983E-4</v>
      </c>
      <c r="W82">
        <v>4.6856358543368983E-4</v>
      </c>
      <c r="X82">
        <v>4.6856358543368983E-4</v>
      </c>
      <c r="Y82">
        <v>4.6856358543368983E-4</v>
      </c>
      <c r="Z82">
        <v>4.6856358543368983E-4</v>
      </c>
      <c r="AA82">
        <v>4.6856358543368983E-4</v>
      </c>
      <c r="AB82">
        <v>4.6856358543368983E-4</v>
      </c>
      <c r="AC82">
        <v>4.6856358543368983E-4</v>
      </c>
      <c r="AD82">
        <v>4.6856358543368983E-4</v>
      </c>
      <c r="AE82">
        <v>4.6856358543368983E-4</v>
      </c>
      <c r="AF82">
        <v>4.6856358543368983E-4</v>
      </c>
      <c r="AG82">
        <v>4.6856358543368983E-4</v>
      </c>
      <c r="AH82">
        <v>4.6856358543368983E-4</v>
      </c>
      <c r="AI82">
        <v>4.6856358543368983E-4</v>
      </c>
      <c r="AJ82">
        <v>4.6856358543368983E-4</v>
      </c>
      <c r="AK82">
        <v>4.6856358543368983E-4</v>
      </c>
      <c r="AL82">
        <v>4.6856358543368983E-4</v>
      </c>
      <c r="AM82">
        <v>4.6856358543368983E-4</v>
      </c>
      <c r="AN82">
        <v>4.6856358543368983E-4</v>
      </c>
      <c r="AO82">
        <v>4.6856358543368983E-4</v>
      </c>
      <c r="AP82">
        <v>4.6856358543368983E-4</v>
      </c>
      <c r="AQ82">
        <v>4.6856358543368983E-4</v>
      </c>
      <c r="AR82">
        <v>4.6856358543368983E-4</v>
      </c>
      <c r="AS82">
        <v>4.6856358543368983E-4</v>
      </c>
      <c r="AT82">
        <v>4.6856358543368983E-4</v>
      </c>
      <c r="AU82">
        <v>4.6856358543368983E-4</v>
      </c>
      <c r="AV82">
        <v>4.6856358543368983E-4</v>
      </c>
      <c r="AW82">
        <v>4.6856358543368983E-4</v>
      </c>
      <c r="AX82">
        <v>4.6856358543368983E-4</v>
      </c>
      <c r="AY82">
        <v>4.6856358543368983E-4</v>
      </c>
      <c r="AZ82">
        <v>4.6856358543368983E-4</v>
      </c>
      <c r="BA82">
        <v>4.6856358543368983E-4</v>
      </c>
      <c r="BB82">
        <v>4.6856358543368983E-4</v>
      </c>
      <c r="BC82">
        <v>4.6856358543368983E-4</v>
      </c>
      <c r="BD82">
        <v>4.6856358543368983E-4</v>
      </c>
      <c r="BE82">
        <v>4.6856358543368983E-4</v>
      </c>
      <c r="BF82">
        <v>4.6856358543368983E-4</v>
      </c>
      <c r="BG82">
        <v>4.6856358543368983E-4</v>
      </c>
      <c r="BH82">
        <v>4.6856358543368983E-4</v>
      </c>
      <c r="BI82">
        <v>4.6856358543368983E-4</v>
      </c>
      <c r="BJ82">
        <v>4.6856358543368983E-4</v>
      </c>
      <c r="BK82">
        <v>4.6856358543368983E-4</v>
      </c>
      <c r="BL82">
        <v>4.6856358543368983E-4</v>
      </c>
      <c r="BM82">
        <v>4.6856358543368983E-4</v>
      </c>
      <c r="BN82">
        <v>4.6856358543368983E-4</v>
      </c>
      <c r="BO82">
        <v>4.6856358543368983E-4</v>
      </c>
      <c r="BP82">
        <v>4.6856358543368983E-4</v>
      </c>
      <c r="BQ82">
        <v>0</v>
      </c>
      <c r="BR82">
        <v>0</v>
      </c>
      <c r="BS82">
        <v>0</v>
      </c>
    </row>
    <row r="83" spans="1:71" x14ac:dyDescent="0.25">
      <c r="A83">
        <v>1542</v>
      </c>
      <c r="B83">
        <v>175.51360136577173</v>
      </c>
      <c r="C83">
        <v>4.7674675506800194E-4</v>
      </c>
      <c r="D83">
        <v>40</v>
      </c>
      <c r="E83">
        <v>811</v>
      </c>
      <c r="F83">
        <v>-731</v>
      </c>
      <c r="G83">
        <v>0</v>
      </c>
      <c r="H83">
        <v>0</v>
      </c>
      <c r="I83">
        <v>0</v>
      </c>
      <c r="J83">
        <v>0</v>
      </c>
      <c r="K83">
        <v>0</v>
      </c>
      <c r="L83">
        <v>4.7674675506800194E-4</v>
      </c>
      <c r="M83">
        <v>4.7674675506800194E-4</v>
      </c>
      <c r="N83">
        <v>4.7674675506800194E-4</v>
      </c>
      <c r="O83">
        <v>4.7674675506800194E-4</v>
      </c>
      <c r="P83">
        <v>4.7674675506800194E-4</v>
      </c>
      <c r="Q83">
        <v>4.7674675506800194E-4</v>
      </c>
      <c r="R83">
        <v>4.7674675506800194E-4</v>
      </c>
      <c r="S83">
        <v>4.7674675506800194E-4</v>
      </c>
      <c r="T83">
        <v>4.7674675506800194E-4</v>
      </c>
      <c r="U83">
        <v>4.7674675506800194E-4</v>
      </c>
      <c r="V83">
        <v>4.7674675506800194E-4</v>
      </c>
      <c r="W83">
        <v>4.7674675506800194E-4</v>
      </c>
      <c r="X83">
        <v>4.7674675506800194E-4</v>
      </c>
      <c r="Y83">
        <v>4.7674675506800194E-4</v>
      </c>
      <c r="Z83">
        <v>4.7674675506800194E-4</v>
      </c>
      <c r="AA83">
        <v>4.7674675506800194E-4</v>
      </c>
      <c r="AB83">
        <v>4.7674675506800194E-4</v>
      </c>
      <c r="AC83">
        <v>4.7674675506800194E-4</v>
      </c>
      <c r="AD83">
        <v>4.7674675506800194E-4</v>
      </c>
      <c r="AE83">
        <v>4.7674675506800194E-4</v>
      </c>
      <c r="AF83">
        <v>4.7674675506800194E-4</v>
      </c>
      <c r="AG83">
        <v>4.7674675506800194E-4</v>
      </c>
      <c r="AH83">
        <v>4.7674675506800194E-4</v>
      </c>
      <c r="AI83">
        <v>4.7674675506800194E-4</v>
      </c>
      <c r="AJ83">
        <v>4.7674675506800194E-4</v>
      </c>
      <c r="AK83">
        <v>4.7674675506800194E-4</v>
      </c>
      <c r="AL83">
        <v>4.7674675506800194E-4</v>
      </c>
      <c r="AM83">
        <v>4.7674675506800194E-4</v>
      </c>
      <c r="AN83">
        <v>4.7674675506800194E-4</v>
      </c>
      <c r="AO83">
        <v>4.7674675506800194E-4</v>
      </c>
      <c r="AP83">
        <v>4.7674675506800194E-4</v>
      </c>
      <c r="AQ83">
        <v>4.7674675506800194E-4</v>
      </c>
      <c r="AR83">
        <v>4.7674675506800194E-4</v>
      </c>
      <c r="AS83">
        <v>4.7674675506800194E-4</v>
      </c>
      <c r="AT83">
        <v>4.7674675506800194E-4</v>
      </c>
      <c r="AU83">
        <v>4.7674675506800194E-4</v>
      </c>
      <c r="AV83">
        <v>4.7674675506800194E-4</v>
      </c>
      <c r="AW83">
        <v>4.7674675506800194E-4</v>
      </c>
      <c r="AX83">
        <v>4.7674675506800194E-4</v>
      </c>
      <c r="AY83">
        <v>4.7674675506800194E-4</v>
      </c>
      <c r="AZ83">
        <v>4.7674675506800194E-4</v>
      </c>
      <c r="BA83">
        <v>4.7674675506800194E-4</v>
      </c>
      <c r="BB83">
        <v>4.7674675506800194E-4</v>
      </c>
      <c r="BC83">
        <v>4.7674675506800194E-4</v>
      </c>
      <c r="BD83">
        <v>4.7674675506800194E-4</v>
      </c>
      <c r="BE83">
        <v>4.7674675506800194E-4</v>
      </c>
      <c r="BF83">
        <v>4.7674675506800194E-4</v>
      </c>
      <c r="BG83">
        <v>4.7674675506800194E-4</v>
      </c>
      <c r="BH83">
        <v>4.7674675506800194E-4</v>
      </c>
      <c r="BI83">
        <v>4.7674675506800194E-4</v>
      </c>
      <c r="BJ83">
        <v>4.7674675506800194E-4</v>
      </c>
      <c r="BK83">
        <v>4.7674675506800194E-4</v>
      </c>
      <c r="BL83">
        <v>4.7674675506800194E-4</v>
      </c>
      <c r="BM83">
        <v>4.7674675506800194E-4</v>
      </c>
      <c r="BN83">
        <v>4.7674675506800194E-4</v>
      </c>
      <c r="BO83">
        <v>4.7674675506800194E-4</v>
      </c>
      <c r="BP83">
        <v>4.7674675506800194E-4</v>
      </c>
      <c r="BQ83">
        <v>4.7674675506800194E-4</v>
      </c>
      <c r="BR83">
        <v>0</v>
      </c>
      <c r="BS83">
        <v>0</v>
      </c>
    </row>
    <row r="84" spans="1:71" x14ac:dyDescent="0.25">
      <c r="A84">
        <v>1542</v>
      </c>
      <c r="B84">
        <v>177.42578553828793</v>
      </c>
      <c r="C84">
        <v>4.8194081178067603E-4</v>
      </c>
      <c r="D84">
        <v>30</v>
      </c>
      <c r="E84">
        <v>801</v>
      </c>
      <c r="F84">
        <v>-741</v>
      </c>
      <c r="G84">
        <v>0</v>
      </c>
      <c r="H84">
        <v>0</v>
      </c>
      <c r="I84">
        <v>0</v>
      </c>
      <c r="J84">
        <v>0</v>
      </c>
      <c r="K84">
        <v>0</v>
      </c>
      <c r="L84">
        <v>4.8194081178067603E-4</v>
      </c>
      <c r="M84">
        <v>4.8194081178067603E-4</v>
      </c>
      <c r="N84">
        <v>4.8194081178067603E-4</v>
      </c>
      <c r="O84">
        <v>4.8194081178067603E-4</v>
      </c>
      <c r="P84">
        <v>4.8194081178067603E-4</v>
      </c>
      <c r="Q84">
        <v>4.8194081178067603E-4</v>
      </c>
      <c r="R84">
        <v>4.8194081178067603E-4</v>
      </c>
      <c r="S84">
        <v>4.8194081178067603E-4</v>
      </c>
      <c r="T84">
        <v>4.8194081178067603E-4</v>
      </c>
      <c r="U84">
        <v>4.8194081178067603E-4</v>
      </c>
      <c r="V84">
        <v>4.8194081178067603E-4</v>
      </c>
      <c r="W84">
        <v>4.8194081178067603E-4</v>
      </c>
      <c r="X84">
        <v>4.8194081178067603E-4</v>
      </c>
      <c r="Y84">
        <v>4.8194081178067603E-4</v>
      </c>
      <c r="Z84">
        <v>4.8194081178067603E-4</v>
      </c>
      <c r="AA84">
        <v>4.8194081178067603E-4</v>
      </c>
      <c r="AB84">
        <v>4.8194081178067603E-4</v>
      </c>
      <c r="AC84">
        <v>4.8194081178067603E-4</v>
      </c>
      <c r="AD84">
        <v>4.8194081178067603E-4</v>
      </c>
      <c r="AE84">
        <v>4.8194081178067603E-4</v>
      </c>
      <c r="AF84">
        <v>4.8194081178067603E-4</v>
      </c>
      <c r="AG84">
        <v>4.8194081178067603E-4</v>
      </c>
      <c r="AH84">
        <v>4.8194081178067603E-4</v>
      </c>
      <c r="AI84">
        <v>4.8194081178067603E-4</v>
      </c>
      <c r="AJ84">
        <v>4.8194081178067603E-4</v>
      </c>
      <c r="AK84">
        <v>4.8194081178067603E-4</v>
      </c>
      <c r="AL84">
        <v>4.8194081178067603E-4</v>
      </c>
      <c r="AM84">
        <v>4.8194081178067603E-4</v>
      </c>
      <c r="AN84">
        <v>4.8194081178067603E-4</v>
      </c>
      <c r="AO84">
        <v>4.8194081178067603E-4</v>
      </c>
      <c r="AP84">
        <v>4.8194081178067603E-4</v>
      </c>
      <c r="AQ84">
        <v>4.8194081178067603E-4</v>
      </c>
      <c r="AR84">
        <v>4.8194081178067603E-4</v>
      </c>
      <c r="AS84">
        <v>4.8194081178067603E-4</v>
      </c>
      <c r="AT84">
        <v>4.8194081178067603E-4</v>
      </c>
      <c r="AU84">
        <v>4.8194081178067603E-4</v>
      </c>
      <c r="AV84">
        <v>4.8194081178067603E-4</v>
      </c>
      <c r="AW84">
        <v>4.8194081178067603E-4</v>
      </c>
      <c r="AX84">
        <v>4.8194081178067603E-4</v>
      </c>
      <c r="AY84">
        <v>4.8194081178067603E-4</v>
      </c>
      <c r="AZ84">
        <v>4.8194081178067603E-4</v>
      </c>
      <c r="BA84">
        <v>4.8194081178067603E-4</v>
      </c>
      <c r="BB84">
        <v>4.8194081178067603E-4</v>
      </c>
      <c r="BC84">
        <v>4.8194081178067603E-4</v>
      </c>
      <c r="BD84">
        <v>4.8194081178067603E-4</v>
      </c>
      <c r="BE84">
        <v>4.8194081178067603E-4</v>
      </c>
      <c r="BF84">
        <v>4.8194081178067603E-4</v>
      </c>
      <c r="BG84">
        <v>4.8194081178067603E-4</v>
      </c>
      <c r="BH84">
        <v>4.8194081178067603E-4</v>
      </c>
      <c r="BI84">
        <v>4.8194081178067603E-4</v>
      </c>
      <c r="BJ84">
        <v>4.8194081178067603E-4</v>
      </c>
      <c r="BK84">
        <v>4.8194081178067603E-4</v>
      </c>
      <c r="BL84">
        <v>4.8194081178067603E-4</v>
      </c>
      <c r="BM84">
        <v>4.8194081178067603E-4</v>
      </c>
      <c r="BN84">
        <v>4.8194081178067603E-4</v>
      </c>
      <c r="BO84">
        <v>4.8194081178067603E-4</v>
      </c>
      <c r="BP84">
        <v>4.8194081178067603E-4</v>
      </c>
      <c r="BQ84">
        <v>0</v>
      </c>
      <c r="BR84">
        <v>0</v>
      </c>
      <c r="BS84">
        <v>0</v>
      </c>
    </row>
    <row r="85" spans="1:71" x14ac:dyDescent="0.25">
      <c r="A85">
        <v>1542</v>
      </c>
      <c r="B85">
        <v>174.6386646734241</v>
      </c>
      <c r="C85">
        <v>4.7437016871958914E-4</v>
      </c>
      <c r="D85">
        <v>20</v>
      </c>
      <c r="E85">
        <v>791</v>
      </c>
      <c r="F85">
        <v>-751</v>
      </c>
      <c r="G85">
        <v>0</v>
      </c>
      <c r="H85">
        <v>0</v>
      </c>
      <c r="I85">
        <v>0</v>
      </c>
      <c r="J85">
        <v>0</v>
      </c>
      <c r="K85">
        <v>4.7437016871958914E-4</v>
      </c>
      <c r="L85">
        <v>4.7437016871958914E-4</v>
      </c>
      <c r="M85">
        <v>4.7437016871958914E-4</v>
      </c>
      <c r="N85">
        <v>4.7437016871958914E-4</v>
      </c>
      <c r="O85">
        <v>4.7437016871958914E-4</v>
      </c>
      <c r="P85">
        <v>4.7437016871958914E-4</v>
      </c>
      <c r="Q85">
        <v>4.7437016871958914E-4</v>
      </c>
      <c r="R85">
        <v>4.7437016871958914E-4</v>
      </c>
      <c r="S85">
        <v>4.7437016871958914E-4</v>
      </c>
      <c r="T85">
        <v>4.7437016871958914E-4</v>
      </c>
      <c r="U85">
        <v>4.7437016871958914E-4</v>
      </c>
      <c r="V85">
        <v>4.7437016871958914E-4</v>
      </c>
      <c r="W85">
        <v>4.7437016871958914E-4</v>
      </c>
      <c r="X85">
        <v>4.7437016871958914E-4</v>
      </c>
      <c r="Y85">
        <v>4.7437016871958914E-4</v>
      </c>
      <c r="Z85">
        <v>4.7437016871958914E-4</v>
      </c>
      <c r="AA85">
        <v>4.7437016871958914E-4</v>
      </c>
      <c r="AB85">
        <v>4.7437016871958914E-4</v>
      </c>
      <c r="AC85">
        <v>4.7437016871958914E-4</v>
      </c>
      <c r="AD85">
        <v>4.7437016871958914E-4</v>
      </c>
      <c r="AE85">
        <v>4.7437016871958914E-4</v>
      </c>
      <c r="AF85">
        <v>4.7437016871958914E-4</v>
      </c>
      <c r="AG85">
        <v>4.7437016871958914E-4</v>
      </c>
      <c r="AH85">
        <v>4.7437016871958914E-4</v>
      </c>
      <c r="AI85">
        <v>4.7437016871958914E-4</v>
      </c>
      <c r="AJ85">
        <v>4.7437016871958914E-4</v>
      </c>
      <c r="AK85">
        <v>4.7437016871958914E-4</v>
      </c>
      <c r="AL85">
        <v>4.7437016871958914E-4</v>
      </c>
      <c r="AM85">
        <v>4.7437016871958914E-4</v>
      </c>
      <c r="AN85">
        <v>4.7437016871958914E-4</v>
      </c>
      <c r="AO85">
        <v>4.7437016871958914E-4</v>
      </c>
      <c r="AP85">
        <v>4.7437016871958914E-4</v>
      </c>
      <c r="AQ85">
        <v>4.7437016871958914E-4</v>
      </c>
      <c r="AR85">
        <v>4.7437016871958914E-4</v>
      </c>
      <c r="AS85">
        <v>4.7437016871958914E-4</v>
      </c>
      <c r="AT85">
        <v>4.7437016871958914E-4</v>
      </c>
      <c r="AU85">
        <v>4.7437016871958914E-4</v>
      </c>
      <c r="AV85">
        <v>4.7437016871958914E-4</v>
      </c>
      <c r="AW85">
        <v>4.7437016871958914E-4</v>
      </c>
      <c r="AX85">
        <v>4.7437016871958914E-4</v>
      </c>
      <c r="AY85">
        <v>4.7437016871958914E-4</v>
      </c>
      <c r="AZ85">
        <v>4.7437016871958914E-4</v>
      </c>
      <c r="BA85">
        <v>4.7437016871958914E-4</v>
      </c>
      <c r="BB85">
        <v>4.7437016871958914E-4</v>
      </c>
      <c r="BC85">
        <v>4.7437016871958914E-4</v>
      </c>
      <c r="BD85">
        <v>4.7437016871958914E-4</v>
      </c>
      <c r="BE85">
        <v>4.7437016871958914E-4</v>
      </c>
      <c r="BF85">
        <v>4.7437016871958914E-4</v>
      </c>
      <c r="BG85">
        <v>4.7437016871958914E-4</v>
      </c>
      <c r="BH85">
        <v>4.7437016871958914E-4</v>
      </c>
      <c r="BI85">
        <v>4.7437016871958914E-4</v>
      </c>
      <c r="BJ85">
        <v>4.7437016871958914E-4</v>
      </c>
      <c r="BK85">
        <v>4.7437016871958914E-4</v>
      </c>
      <c r="BL85">
        <v>4.7437016871958914E-4</v>
      </c>
      <c r="BM85">
        <v>4.7437016871958914E-4</v>
      </c>
      <c r="BN85">
        <v>4.7437016871958914E-4</v>
      </c>
      <c r="BO85">
        <v>4.7437016871958914E-4</v>
      </c>
      <c r="BP85">
        <v>4.7437016871958914E-4</v>
      </c>
      <c r="BQ85">
        <v>0</v>
      </c>
      <c r="BR85">
        <v>0</v>
      </c>
      <c r="BS85">
        <v>0</v>
      </c>
    </row>
    <row r="86" spans="1:71" x14ac:dyDescent="0.25">
      <c r="A86">
        <v>1542</v>
      </c>
      <c r="B86">
        <v>171.12573920233461</v>
      </c>
      <c r="C86">
        <v>4.6482802608160977E-4</v>
      </c>
      <c r="D86">
        <v>10</v>
      </c>
      <c r="E86">
        <v>781</v>
      </c>
      <c r="F86">
        <v>-761</v>
      </c>
      <c r="G86">
        <v>0</v>
      </c>
      <c r="H86">
        <v>0</v>
      </c>
      <c r="I86">
        <v>0</v>
      </c>
      <c r="J86">
        <v>0</v>
      </c>
      <c r="K86">
        <v>4.6482802608160977E-4</v>
      </c>
      <c r="L86">
        <v>4.6482802608160977E-4</v>
      </c>
      <c r="M86">
        <v>4.6482802608160977E-4</v>
      </c>
      <c r="N86">
        <v>4.6482802608160977E-4</v>
      </c>
      <c r="O86">
        <v>4.6482802608160977E-4</v>
      </c>
      <c r="P86">
        <v>4.6482802608160977E-4</v>
      </c>
      <c r="Q86">
        <v>4.6482802608160977E-4</v>
      </c>
      <c r="R86">
        <v>4.6482802608160977E-4</v>
      </c>
      <c r="S86">
        <v>4.6482802608160977E-4</v>
      </c>
      <c r="T86">
        <v>4.6482802608160977E-4</v>
      </c>
      <c r="U86">
        <v>4.6482802608160977E-4</v>
      </c>
      <c r="V86">
        <v>4.6482802608160977E-4</v>
      </c>
      <c r="W86">
        <v>4.6482802608160977E-4</v>
      </c>
      <c r="X86">
        <v>4.6482802608160977E-4</v>
      </c>
      <c r="Y86">
        <v>4.6482802608160977E-4</v>
      </c>
      <c r="Z86">
        <v>4.6482802608160977E-4</v>
      </c>
      <c r="AA86">
        <v>4.6482802608160977E-4</v>
      </c>
      <c r="AB86">
        <v>4.6482802608160977E-4</v>
      </c>
      <c r="AC86">
        <v>4.6482802608160977E-4</v>
      </c>
      <c r="AD86">
        <v>4.6482802608160977E-4</v>
      </c>
      <c r="AE86">
        <v>4.6482802608160977E-4</v>
      </c>
      <c r="AF86">
        <v>4.6482802608160977E-4</v>
      </c>
      <c r="AG86">
        <v>4.6482802608160977E-4</v>
      </c>
      <c r="AH86">
        <v>4.6482802608160977E-4</v>
      </c>
      <c r="AI86">
        <v>4.6482802608160977E-4</v>
      </c>
      <c r="AJ86">
        <v>4.6482802608160977E-4</v>
      </c>
      <c r="AK86">
        <v>4.6482802608160977E-4</v>
      </c>
      <c r="AL86">
        <v>4.6482802608160977E-4</v>
      </c>
      <c r="AM86">
        <v>4.6482802608160977E-4</v>
      </c>
      <c r="AN86">
        <v>4.6482802608160977E-4</v>
      </c>
      <c r="AO86">
        <v>4.6482802608160977E-4</v>
      </c>
      <c r="AP86">
        <v>4.6482802608160977E-4</v>
      </c>
      <c r="AQ86">
        <v>4.6482802608160977E-4</v>
      </c>
      <c r="AR86">
        <v>4.6482802608160977E-4</v>
      </c>
      <c r="AS86">
        <v>4.6482802608160977E-4</v>
      </c>
      <c r="AT86">
        <v>4.6482802608160977E-4</v>
      </c>
      <c r="AU86">
        <v>4.6482802608160977E-4</v>
      </c>
      <c r="AV86">
        <v>4.6482802608160977E-4</v>
      </c>
      <c r="AW86">
        <v>4.6482802608160977E-4</v>
      </c>
      <c r="AX86">
        <v>4.6482802608160977E-4</v>
      </c>
      <c r="AY86">
        <v>4.6482802608160977E-4</v>
      </c>
      <c r="AZ86">
        <v>4.6482802608160977E-4</v>
      </c>
      <c r="BA86">
        <v>4.6482802608160977E-4</v>
      </c>
      <c r="BB86">
        <v>4.6482802608160977E-4</v>
      </c>
      <c r="BC86">
        <v>4.6482802608160977E-4</v>
      </c>
      <c r="BD86">
        <v>4.6482802608160977E-4</v>
      </c>
      <c r="BE86">
        <v>4.6482802608160977E-4</v>
      </c>
      <c r="BF86">
        <v>4.6482802608160977E-4</v>
      </c>
      <c r="BG86">
        <v>4.6482802608160977E-4</v>
      </c>
      <c r="BH86">
        <v>4.6482802608160977E-4</v>
      </c>
      <c r="BI86">
        <v>4.6482802608160977E-4</v>
      </c>
      <c r="BJ86">
        <v>4.6482802608160977E-4</v>
      </c>
      <c r="BK86">
        <v>4.6482802608160977E-4</v>
      </c>
      <c r="BL86">
        <v>4.6482802608160977E-4</v>
      </c>
      <c r="BM86">
        <v>4.6482802608160977E-4</v>
      </c>
      <c r="BN86">
        <v>4.6482802608160977E-4</v>
      </c>
      <c r="BO86">
        <v>4.6482802608160977E-4</v>
      </c>
      <c r="BP86">
        <v>4.6482802608160977E-4</v>
      </c>
      <c r="BQ86">
        <v>0</v>
      </c>
      <c r="BR86">
        <v>0</v>
      </c>
      <c r="BS86">
        <v>0</v>
      </c>
    </row>
    <row r="87" spans="1:71" x14ac:dyDescent="0.25">
      <c r="A87">
        <v>1542</v>
      </c>
      <c r="B87">
        <v>172.87181146583657</v>
      </c>
      <c r="C87">
        <v>4.6957087381113699E-4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0</v>
      </c>
      <c r="J87">
        <v>0</v>
      </c>
      <c r="K87">
        <v>4.6957087381113699E-4</v>
      </c>
      <c r="L87">
        <v>4.6957087381113699E-4</v>
      </c>
      <c r="M87">
        <v>4.6957087381113699E-4</v>
      </c>
      <c r="N87">
        <v>4.6957087381113699E-4</v>
      </c>
      <c r="O87">
        <v>4.6957087381113699E-4</v>
      </c>
      <c r="P87">
        <v>4.6957087381113699E-4</v>
      </c>
      <c r="Q87">
        <v>4.6957087381113699E-4</v>
      </c>
      <c r="R87">
        <v>4.6957087381113699E-4</v>
      </c>
      <c r="S87">
        <v>4.6957087381113699E-4</v>
      </c>
      <c r="T87">
        <v>4.6957087381113699E-4</v>
      </c>
      <c r="U87">
        <v>4.6957087381113699E-4</v>
      </c>
      <c r="V87">
        <v>4.6957087381113699E-4</v>
      </c>
      <c r="W87">
        <v>4.6957087381113699E-4</v>
      </c>
      <c r="X87">
        <v>4.6957087381113699E-4</v>
      </c>
      <c r="Y87">
        <v>4.6957087381113699E-4</v>
      </c>
      <c r="Z87">
        <v>4.6957087381113699E-4</v>
      </c>
      <c r="AA87">
        <v>4.6957087381113699E-4</v>
      </c>
      <c r="AB87">
        <v>4.6957087381113699E-4</v>
      </c>
      <c r="AC87">
        <v>4.6957087381113699E-4</v>
      </c>
      <c r="AD87">
        <v>4.6957087381113699E-4</v>
      </c>
      <c r="AE87">
        <v>4.6957087381113699E-4</v>
      </c>
      <c r="AF87">
        <v>4.6957087381113699E-4</v>
      </c>
      <c r="AG87">
        <v>4.6957087381113699E-4</v>
      </c>
      <c r="AH87">
        <v>4.6957087381113699E-4</v>
      </c>
      <c r="AI87">
        <v>4.6957087381113699E-4</v>
      </c>
      <c r="AJ87">
        <v>4.6957087381113699E-4</v>
      </c>
      <c r="AK87">
        <v>4.6957087381113699E-4</v>
      </c>
      <c r="AL87">
        <v>4.6957087381113699E-4</v>
      </c>
      <c r="AM87">
        <v>4.6957087381113699E-4</v>
      </c>
      <c r="AN87">
        <v>4.6957087381113699E-4</v>
      </c>
      <c r="AO87">
        <v>4.6957087381113699E-4</v>
      </c>
      <c r="AP87">
        <v>4.6957087381113699E-4</v>
      </c>
      <c r="AQ87">
        <v>4.6957087381113699E-4</v>
      </c>
      <c r="AR87">
        <v>4.6957087381113699E-4</v>
      </c>
      <c r="AS87">
        <v>4.6957087381113699E-4</v>
      </c>
      <c r="AT87">
        <v>4.6957087381113699E-4</v>
      </c>
      <c r="AU87">
        <v>4.6957087381113699E-4</v>
      </c>
      <c r="AV87">
        <v>4.6957087381113699E-4</v>
      </c>
      <c r="AW87">
        <v>4.6957087381113699E-4</v>
      </c>
      <c r="AX87">
        <v>4.6957087381113699E-4</v>
      </c>
      <c r="AY87">
        <v>4.6957087381113699E-4</v>
      </c>
      <c r="AZ87">
        <v>4.6957087381113699E-4</v>
      </c>
      <c r="BA87">
        <v>4.6957087381113699E-4</v>
      </c>
      <c r="BB87">
        <v>4.6957087381113699E-4</v>
      </c>
      <c r="BC87">
        <v>4.6957087381113699E-4</v>
      </c>
      <c r="BD87">
        <v>4.6957087381113699E-4</v>
      </c>
      <c r="BE87">
        <v>4.6957087381113699E-4</v>
      </c>
      <c r="BF87">
        <v>4.6957087381113699E-4</v>
      </c>
      <c r="BG87">
        <v>4.6957087381113699E-4</v>
      </c>
      <c r="BH87">
        <v>4.6957087381113699E-4</v>
      </c>
      <c r="BI87">
        <v>4.6957087381113699E-4</v>
      </c>
      <c r="BJ87">
        <v>4.6957087381113699E-4</v>
      </c>
      <c r="BK87">
        <v>4.6957087381113699E-4</v>
      </c>
      <c r="BL87">
        <v>4.6957087381113699E-4</v>
      </c>
      <c r="BM87">
        <v>4.6957087381113699E-4</v>
      </c>
      <c r="BN87">
        <v>4.6957087381113699E-4</v>
      </c>
      <c r="BO87">
        <v>4.6957087381113699E-4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1542</v>
      </c>
      <c r="B88">
        <v>176.76444120974057</v>
      </c>
      <c r="C88">
        <v>4.8014440534741899E-4</v>
      </c>
      <c r="D88">
        <v>-10</v>
      </c>
      <c r="E88">
        <v>761</v>
      </c>
      <c r="F88">
        <v>-781</v>
      </c>
      <c r="G88">
        <v>0</v>
      </c>
      <c r="H88">
        <v>0</v>
      </c>
      <c r="I88">
        <v>0</v>
      </c>
      <c r="J88">
        <v>4.8014440534741899E-4</v>
      </c>
      <c r="K88">
        <v>4.8014440534741899E-4</v>
      </c>
      <c r="L88">
        <v>4.8014440534741899E-4</v>
      </c>
      <c r="M88">
        <v>4.8014440534741899E-4</v>
      </c>
      <c r="N88">
        <v>4.8014440534741899E-4</v>
      </c>
      <c r="O88">
        <v>4.8014440534741899E-4</v>
      </c>
      <c r="P88">
        <v>4.8014440534741899E-4</v>
      </c>
      <c r="Q88">
        <v>4.8014440534741899E-4</v>
      </c>
      <c r="R88">
        <v>4.8014440534741899E-4</v>
      </c>
      <c r="S88">
        <v>4.8014440534741899E-4</v>
      </c>
      <c r="T88">
        <v>4.8014440534741899E-4</v>
      </c>
      <c r="U88">
        <v>4.8014440534741899E-4</v>
      </c>
      <c r="V88">
        <v>4.8014440534741899E-4</v>
      </c>
      <c r="W88">
        <v>4.8014440534741899E-4</v>
      </c>
      <c r="X88">
        <v>4.8014440534741899E-4</v>
      </c>
      <c r="Y88">
        <v>4.8014440534741899E-4</v>
      </c>
      <c r="Z88">
        <v>4.8014440534741899E-4</v>
      </c>
      <c r="AA88">
        <v>4.8014440534741899E-4</v>
      </c>
      <c r="AB88">
        <v>4.8014440534741899E-4</v>
      </c>
      <c r="AC88">
        <v>4.8014440534741899E-4</v>
      </c>
      <c r="AD88">
        <v>4.8014440534741899E-4</v>
      </c>
      <c r="AE88">
        <v>4.8014440534741899E-4</v>
      </c>
      <c r="AF88">
        <v>4.8014440534741899E-4</v>
      </c>
      <c r="AG88">
        <v>4.8014440534741899E-4</v>
      </c>
      <c r="AH88">
        <v>4.8014440534741899E-4</v>
      </c>
      <c r="AI88">
        <v>4.8014440534741899E-4</v>
      </c>
      <c r="AJ88">
        <v>4.8014440534741899E-4</v>
      </c>
      <c r="AK88">
        <v>4.8014440534741899E-4</v>
      </c>
      <c r="AL88">
        <v>4.8014440534741899E-4</v>
      </c>
      <c r="AM88">
        <v>4.8014440534741899E-4</v>
      </c>
      <c r="AN88">
        <v>4.8014440534741899E-4</v>
      </c>
      <c r="AO88">
        <v>4.8014440534741899E-4</v>
      </c>
      <c r="AP88">
        <v>4.8014440534741899E-4</v>
      </c>
      <c r="AQ88">
        <v>4.8014440534741899E-4</v>
      </c>
      <c r="AR88">
        <v>4.8014440534741899E-4</v>
      </c>
      <c r="AS88">
        <v>4.8014440534741899E-4</v>
      </c>
      <c r="AT88">
        <v>4.8014440534741899E-4</v>
      </c>
      <c r="AU88">
        <v>4.8014440534741899E-4</v>
      </c>
      <c r="AV88">
        <v>4.8014440534741899E-4</v>
      </c>
      <c r="AW88">
        <v>4.8014440534741899E-4</v>
      </c>
      <c r="AX88">
        <v>4.8014440534741899E-4</v>
      </c>
      <c r="AY88">
        <v>4.8014440534741899E-4</v>
      </c>
      <c r="AZ88">
        <v>4.8014440534741899E-4</v>
      </c>
      <c r="BA88">
        <v>4.8014440534741899E-4</v>
      </c>
      <c r="BB88">
        <v>4.8014440534741899E-4</v>
      </c>
      <c r="BC88">
        <v>4.8014440534741899E-4</v>
      </c>
      <c r="BD88">
        <v>4.8014440534741899E-4</v>
      </c>
      <c r="BE88">
        <v>4.8014440534741899E-4</v>
      </c>
      <c r="BF88">
        <v>4.8014440534741899E-4</v>
      </c>
      <c r="BG88">
        <v>4.8014440534741899E-4</v>
      </c>
      <c r="BH88">
        <v>4.8014440534741899E-4</v>
      </c>
      <c r="BI88">
        <v>4.8014440534741899E-4</v>
      </c>
      <c r="BJ88">
        <v>4.8014440534741899E-4</v>
      </c>
      <c r="BK88">
        <v>4.8014440534741899E-4</v>
      </c>
      <c r="BL88">
        <v>4.8014440534741899E-4</v>
      </c>
      <c r="BM88">
        <v>4.8014440534741899E-4</v>
      </c>
      <c r="BN88">
        <v>4.8014440534741899E-4</v>
      </c>
      <c r="BO88">
        <v>4.8014440534741899E-4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1542</v>
      </c>
      <c r="B89">
        <v>167.5516515650454</v>
      </c>
      <c r="C89">
        <v>4.5511974894441352E-4</v>
      </c>
      <c r="D89">
        <v>-20</v>
      </c>
      <c r="E89">
        <v>751</v>
      </c>
      <c r="F89">
        <v>-791</v>
      </c>
      <c r="G89">
        <v>0</v>
      </c>
      <c r="H89">
        <v>0</v>
      </c>
      <c r="I89">
        <v>0</v>
      </c>
      <c r="J89">
        <v>4.5511974894441352E-4</v>
      </c>
      <c r="K89">
        <v>4.5511974894441352E-4</v>
      </c>
      <c r="L89">
        <v>4.5511974894441352E-4</v>
      </c>
      <c r="M89">
        <v>4.5511974894441352E-4</v>
      </c>
      <c r="N89">
        <v>4.5511974894441352E-4</v>
      </c>
      <c r="O89">
        <v>4.5511974894441352E-4</v>
      </c>
      <c r="P89">
        <v>4.5511974894441352E-4</v>
      </c>
      <c r="Q89">
        <v>4.5511974894441352E-4</v>
      </c>
      <c r="R89">
        <v>4.5511974894441352E-4</v>
      </c>
      <c r="S89">
        <v>4.5511974894441352E-4</v>
      </c>
      <c r="T89">
        <v>4.5511974894441352E-4</v>
      </c>
      <c r="U89">
        <v>4.5511974894441352E-4</v>
      </c>
      <c r="V89">
        <v>4.5511974894441352E-4</v>
      </c>
      <c r="W89">
        <v>4.5511974894441352E-4</v>
      </c>
      <c r="X89">
        <v>4.5511974894441352E-4</v>
      </c>
      <c r="Y89">
        <v>4.5511974894441352E-4</v>
      </c>
      <c r="Z89">
        <v>4.5511974894441352E-4</v>
      </c>
      <c r="AA89">
        <v>4.5511974894441352E-4</v>
      </c>
      <c r="AB89">
        <v>4.5511974894441352E-4</v>
      </c>
      <c r="AC89">
        <v>4.5511974894441352E-4</v>
      </c>
      <c r="AD89">
        <v>4.5511974894441352E-4</v>
      </c>
      <c r="AE89">
        <v>4.5511974894441352E-4</v>
      </c>
      <c r="AF89">
        <v>4.5511974894441352E-4</v>
      </c>
      <c r="AG89">
        <v>4.5511974894441352E-4</v>
      </c>
      <c r="AH89">
        <v>4.5511974894441352E-4</v>
      </c>
      <c r="AI89">
        <v>4.5511974894441352E-4</v>
      </c>
      <c r="AJ89">
        <v>4.5511974894441352E-4</v>
      </c>
      <c r="AK89">
        <v>4.5511974894441352E-4</v>
      </c>
      <c r="AL89">
        <v>4.5511974894441352E-4</v>
      </c>
      <c r="AM89">
        <v>4.5511974894441352E-4</v>
      </c>
      <c r="AN89">
        <v>4.5511974894441352E-4</v>
      </c>
      <c r="AO89">
        <v>4.5511974894441352E-4</v>
      </c>
      <c r="AP89">
        <v>4.5511974894441352E-4</v>
      </c>
      <c r="AQ89">
        <v>4.5511974894441352E-4</v>
      </c>
      <c r="AR89">
        <v>4.5511974894441352E-4</v>
      </c>
      <c r="AS89">
        <v>4.5511974894441352E-4</v>
      </c>
      <c r="AT89">
        <v>4.5511974894441352E-4</v>
      </c>
      <c r="AU89">
        <v>4.5511974894441352E-4</v>
      </c>
      <c r="AV89">
        <v>4.5511974894441352E-4</v>
      </c>
      <c r="AW89">
        <v>4.5511974894441352E-4</v>
      </c>
      <c r="AX89">
        <v>4.5511974894441352E-4</v>
      </c>
      <c r="AY89">
        <v>4.5511974894441352E-4</v>
      </c>
      <c r="AZ89">
        <v>4.5511974894441352E-4</v>
      </c>
      <c r="BA89">
        <v>4.5511974894441352E-4</v>
      </c>
      <c r="BB89">
        <v>4.5511974894441352E-4</v>
      </c>
      <c r="BC89">
        <v>4.5511974894441352E-4</v>
      </c>
      <c r="BD89">
        <v>4.5511974894441352E-4</v>
      </c>
      <c r="BE89">
        <v>4.5511974894441352E-4</v>
      </c>
      <c r="BF89">
        <v>4.5511974894441352E-4</v>
      </c>
      <c r="BG89">
        <v>4.5511974894441352E-4</v>
      </c>
      <c r="BH89">
        <v>4.5511974894441352E-4</v>
      </c>
      <c r="BI89">
        <v>4.5511974894441352E-4</v>
      </c>
      <c r="BJ89">
        <v>4.5511974894441352E-4</v>
      </c>
      <c r="BK89">
        <v>4.5511974894441352E-4</v>
      </c>
      <c r="BL89">
        <v>4.5511974894441352E-4</v>
      </c>
      <c r="BM89">
        <v>4.5511974894441352E-4</v>
      </c>
      <c r="BN89">
        <v>4.5511974894441352E-4</v>
      </c>
      <c r="BO89">
        <v>4.5511974894441352E-4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1534</v>
      </c>
      <c r="B90">
        <v>183.01998456991524</v>
      </c>
      <c r="C90">
        <v>4.9713630782644859E-4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0</v>
      </c>
      <c r="J90">
        <v>4.9713630782644859E-4</v>
      </c>
      <c r="K90">
        <v>4.9713630782644859E-4</v>
      </c>
      <c r="L90">
        <v>4.9713630782644859E-4</v>
      </c>
      <c r="M90">
        <v>4.9713630782644859E-4</v>
      </c>
      <c r="N90">
        <v>4.9713630782644859E-4</v>
      </c>
      <c r="O90">
        <v>4.9713630782644859E-4</v>
      </c>
      <c r="P90">
        <v>4.9713630782644859E-4</v>
      </c>
      <c r="Q90">
        <v>4.9713630782644859E-4</v>
      </c>
      <c r="R90">
        <v>4.9713630782644859E-4</v>
      </c>
      <c r="S90">
        <v>4.9713630782644859E-4</v>
      </c>
      <c r="T90">
        <v>4.9713630782644859E-4</v>
      </c>
      <c r="U90">
        <v>4.9713630782644859E-4</v>
      </c>
      <c r="V90">
        <v>4.9713630782644859E-4</v>
      </c>
      <c r="W90">
        <v>4.9713630782644859E-4</v>
      </c>
      <c r="X90">
        <v>4.9713630782644859E-4</v>
      </c>
      <c r="Y90">
        <v>4.9713630782644859E-4</v>
      </c>
      <c r="Z90">
        <v>4.9713630782644859E-4</v>
      </c>
      <c r="AA90">
        <v>4.9713630782644859E-4</v>
      </c>
      <c r="AB90">
        <v>4.9713630782644859E-4</v>
      </c>
      <c r="AC90">
        <v>4.9713630782644859E-4</v>
      </c>
      <c r="AD90">
        <v>4.9713630782644859E-4</v>
      </c>
      <c r="AE90">
        <v>4.9713630782644859E-4</v>
      </c>
      <c r="AF90">
        <v>4.9713630782644859E-4</v>
      </c>
      <c r="AG90">
        <v>4.9713630782644859E-4</v>
      </c>
      <c r="AH90">
        <v>4.9713630782644859E-4</v>
      </c>
      <c r="AI90">
        <v>4.9713630782644859E-4</v>
      </c>
      <c r="AJ90">
        <v>4.9713630782644859E-4</v>
      </c>
      <c r="AK90">
        <v>4.9713630782644859E-4</v>
      </c>
      <c r="AL90">
        <v>4.9713630782644859E-4</v>
      </c>
      <c r="AM90">
        <v>4.9713630782644859E-4</v>
      </c>
      <c r="AN90">
        <v>4.9713630782644859E-4</v>
      </c>
      <c r="AO90">
        <v>4.9713630782644859E-4</v>
      </c>
      <c r="AP90">
        <v>4.9713630782644859E-4</v>
      </c>
      <c r="AQ90">
        <v>4.9713630782644859E-4</v>
      </c>
      <c r="AR90">
        <v>4.9713630782644859E-4</v>
      </c>
      <c r="AS90">
        <v>4.9713630782644859E-4</v>
      </c>
      <c r="AT90">
        <v>4.9713630782644859E-4</v>
      </c>
      <c r="AU90">
        <v>4.9713630782644859E-4</v>
      </c>
      <c r="AV90">
        <v>4.9713630782644859E-4</v>
      </c>
      <c r="AW90">
        <v>4.9713630782644859E-4</v>
      </c>
      <c r="AX90">
        <v>4.9713630782644859E-4</v>
      </c>
      <c r="AY90">
        <v>4.9713630782644859E-4</v>
      </c>
      <c r="AZ90">
        <v>4.9713630782644859E-4</v>
      </c>
      <c r="BA90">
        <v>4.9713630782644859E-4</v>
      </c>
      <c r="BB90">
        <v>4.9713630782644859E-4</v>
      </c>
      <c r="BC90">
        <v>4.9713630782644859E-4</v>
      </c>
      <c r="BD90">
        <v>4.9713630782644859E-4</v>
      </c>
      <c r="BE90">
        <v>4.9713630782644859E-4</v>
      </c>
      <c r="BF90">
        <v>4.9713630782644859E-4</v>
      </c>
      <c r="BG90">
        <v>4.9713630782644859E-4</v>
      </c>
      <c r="BH90">
        <v>4.9713630782644859E-4</v>
      </c>
      <c r="BI90">
        <v>4.9713630782644859E-4</v>
      </c>
      <c r="BJ90">
        <v>4.9713630782644859E-4</v>
      </c>
      <c r="BK90">
        <v>4.9713630782644859E-4</v>
      </c>
      <c r="BL90">
        <v>4.9713630782644859E-4</v>
      </c>
      <c r="BM90">
        <v>4.9713630782644859E-4</v>
      </c>
      <c r="BN90">
        <v>4.9713630782644859E-4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1534</v>
      </c>
      <c r="B91">
        <v>160.66641981747065</v>
      </c>
      <c r="C91">
        <v>4.3641742691350339E-4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4.3641742691350339E-4</v>
      </c>
      <c r="J91">
        <v>4.3641742691350339E-4</v>
      </c>
      <c r="K91">
        <v>4.3641742691350339E-4</v>
      </c>
      <c r="L91">
        <v>4.3641742691350339E-4</v>
      </c>
      <c r="M91">
        <v>4.3641742691350339E-4</v>
      </c>
      <c r="N91">
        <v>4.3641742691350339E-4</v>
      </c>
      <c r="O91">
        <v>4.3641742691350339E-4</v>
      </c>
      <c r="P91">
        <v>4.3641742691350339E-4</v>
      </c>
      <c r="Q91">
        <v>4.3641742691350339E-4</v>
      </c>
      <c r="R91">
        <v>4.3641742691350339E-4</v>
      </c>
      <c r="S91">
        <v>4.3641742691350339E-4</v>
      </c>
      <c r="T91">
        <v>4.3641742691350339E-4</v>
      </c>
      <c r="U91">
        <v>4.3641742691350339E-4</v>
      </c>
      <c r="V91">
        <v>4.3641742691350339E-4</v>
      </c>
      <c r="W91">
        <v>4.3641742691350339E-4</v>
      </c>
      <c r="X91">
        <v>4.3641742691350339E-4</v>
      </c>
      <c r="Y91">
        <v>4.3641742691350339E-4</v>
      </c>
      <c r="Z91">
        <v>4.3641742691350339E-4</v>
      </c>
      <c r="AA91">
        <v>4.3641742691350339E-4</v>
      </c>
      <c r="AB91">
        <v>4.3641742691350339E-4</v>
      </c>
      <c r="AC91">
        <v>4.3641742691350339E-4</v>
      </c>
      <c r="AD91">
        <v>4.3641742691350339E-4</v>
      </c>
      <c r="AE91">
        <v>4.3641742691350339E-4</v>
      </c>
      <c r="AF91">
        <v>4.3641742691350339E-4</v>
      </c>
      <c r="AG91">
        <v>4.3641742691350339E-4</v>
      </c>
      <c r="AH91">
        <v>4.3641742691350339E-4</v>
      </c>
      <c r="AI91">
        <v>4.3641742691350339E-4</v>
      </c>
      <c r="AJ91">
        <v>4.3641742691350339E-4</v>
      </c>
      <c r="AK91">
        <v>4.3641742691350339E-4</v>
      </c>
      <c r="AL91">
        <v>4.3641742691350339E-4</v>
      </c>
      <c r="AM91">
        <v>4.3641742691350339E-4</v>
      </c>
      <c r="AN91">
        <v>4.3641742691350339E-4</v>
      </c>
      <c r="AO91">
        <v>4.3641742691350339E-4</v>
      </c>
      <c r="AP91">
        <v>4.3641742691350339E-4</v>
      </c>
      <c r="AQ91">
        <v>4.3641742691350339E-4</v>
      </c>
      <c r="AR91">
        <v>4.3641742691350339E-4</v>
      </c>
      <c r="AS91">
        <v>4.3641742691350339E-4</v>
      </c>
      <c r="AT91">
        <v>4.3641742691350339E-4</v>
      </c>
      <c r="AU91">
        <v>4.3641742691350339E-4</v>
      </c>
      <c r="AV91">
        <v>4.3641742691350339E-4</v>
      </c>
      <c r="AW91">
        <v>4.3641742691350339E-4</v>
      </c>
      <c r="AX91">
        <v>4.3641742691350339E-4</v>
      </c>
      <c r="AY91">
        <v>4.3641742691350339E-4</v>
      </c>
      <c r="AZ91">
        <v>4.3641742691350339E-4</v>
      </c>
      <c r="BA91">
        <v>4.3641742691350339E-4</v>
      </c>
      <c r="BB91">
        <v>4.3641742691350339E-4</v>
      </c>
      <c r="BC91">
        <v>4.3641742691350339E-4</v>
      </c>
      <c r="BD91">
        <v>4.3641742691350339E-4</v>
      </c>
      <c r="BE91">
        <v>4.3641742691350339E-4</v>
      </c>
      <c r="BF91">
        <v>4.3641742691350339E-4</v>
      </c>
      <c r="BG91">
        <v>4.3641742691350339E-4</v>
      </c>
      <c r="BH91">
        <v>4.3641742691350339E-4</v>
      </c>
      <c r="BI91">
        <v>4.3641742691350339E-4</v>
      </c>
      <c r="BJ91">
        <v>4.3641742691350339E-4</v>
      </c>
      <c r="BK91">
        <v>4.3641742691350339E-4</v>
      </c>
      <c r="BL91">
        <v>4.3641742691350339E-4</v>
      </c>
      <c r="BM91">
        <v>4.3641742691350339E-4</v>
      </c>
      <c r="BN91">
        <v>4.3641742691350339E-4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1534</v>
      </c>
      <c r="B92">
        <v>109.52806398352023</v>
      </c>
      <c r="C92">
        <v>2.9751055580132967E-4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0</v>
      </c>
      <c r="J92">
        <v>2.9751055580132967E-4</v>
      </c>
      <c r="K92">
        <v>2.9751055580132967E-4</v>
      </c>
      <c r="L92">
        <v>2.9751055580132967E-4</v>
      </c>
      <c r="M92">
        <v>2.9751055580132967E-4</v>
      </c>
      <c r="N92">
        <v>2.9751055580132967E-4</v>
      </c>
      <c r="O92">
        <v>2.9751055580132967E-4</v>
      </c>
      <c r="P92">
        <v>2.9751055580132967E-4</v>
      </c>
      <c r="Q92">
        <v>2.9751055580132967E-4</v>
      </c>
      <c r="R92">
        <v>2.9751055580132967E-4</v>
      </c>
      <c r="S92">
        <v>2.9751055580132967E-4</v>
      </c>
      <c r="T92">
        <v>2.9751055580132967E-4</v>
      </c>
      <c r="U92">
        <v>2.9751055580132967E-4</v>
      </c>
      <c r="V92">
        <v>2.9751055580132967E-4</v>
      </c>
      <c r="W92">
        <v>2.9751055580132967E-4</v>
      </c>
      <c r="X92">
        <v>2.9751055580132967E-4</v>
      </c>
      <c r="Y92">
        <v>2.9751055580132967E-4</v>
      </c>
      <c r="Z92">
        <v>2.9751055580132967E-4</v>
      </c>
      <c r="AA92">
        <v>2.9751055580132967E-4</v>
      </c>
      <c r="AB92">
        <v>2.9751055580132967E-4</v>
      </c>
      <c r="AC92">
        <v>2.9751055580132967E-4</v>
      </c>
      <c r="AD92">
        <v>2.9751055580132967E-4</v>
      </c>
      <c r="AE92">
        <v>2.9751055580132967E-4</v>
      </c>
      <c r="AF92">
        <v>2.9751055580132967E-4</v>
      </c>
      <c r="AG92">
        <v>2.9751055580132967E-4</v>
      </c>
      <c r="AH92">
        <v>2.9751055580132967E-4</v>
      </c>
      <c r="AI92">
        <v>2.9751055580132967E-4</v>
      </c>
      <c r="AJ92">
        <v>2.9751055580132967E-4</v>
      </c>
      <c r="AK92">
        <v>2.9751055580132967E-4</v>
      </c>
      <c r="AL92">
        <v>2.9751055580132967E-4</v>
      </c>
      <c r="AM92">
        <v>2.9751055580132967E-4</v>
      </c>
      <c r="AN92">
        <v>2.9751055580132967E-4</v>
      </c>
      <c r="AO92">
        <v>2.9751055580132967E-4</v>
      </c>
      <c r="AP92">
        <v>2.9751055580132967E-4</v>
      </c>
      <c r="AQ92">
        <v>2.9751055580132967E-4</v>
      </c>
      <c r="AR92">
        <v>2.9751055580132967E-4</v>
      </c>
      <c r="AS92">
        <v>2.9751055580132967E-4</v>
      </c>
      <c r="AT92">
        <v>2.9751055580132967E-4</v>
      </c>
      <c r="AU92">
        <v>2.9751055580132967E-4</v>
      </c>
      <c r="AV92">
        <v>2.9751055580132967E-4</v>
      </c>
      <c r="AW92">
        <v>2.9751055580132967E-4</v>
      </c>
      <c r="AX92">
        <v>2.9751055580132967E-4</v>
      </c>
      <c r="AY92">
        <v>2.9751055580132967E-4</v>
      </c>
      <c r="AZ92">
        <v>2.9751055580132967E-4</v>
      </c>
      <c r="BA92">
        <v>2.9751055580132967E-4</v>
      </c>
      <c r="BB92">
        <v>2.9751055580132967E-4</v>
      </c>
      <c r="BC92">
        <v>2.9751055580132967E-4</v>
      </c>
      <c r="BD92">
        <v>2.9751055580132967E-4</v>
      </c>
      <c r="BE92">
        <v>2.9751055580132967E-4</v>
      </c>
      <c r="BF92">
        <v>2.9751055580132967E-4</v>
      </c>
      <c r="BG92">
        <v>2.9751055580132967E-4</v>
      </c>
      <c r="BH92">
        <v>2.9751055580132967E-4</v>
      </c>
      <c r="BI92">
        <v>2.9751055580132967E-4</v>
      </c>
      <c r="BJ92">
        <v>2.9751055580132967E-4</v>
      </c>
      <c r="BK92">
        <v>2.9751055580132967E-4</v>
      </c>
      <c r="BL92">
        <v>2.9751055580132967E-4</v>
      </c>
      <c r="BM92">
        <v>2.9751055580132967E-4</v>
      </c>
      <c r="BN92">
        <v>2.9751055580132967E-4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1534</v>
      </c>
      <c r="B93">
        <v>258.82908323135592</v>
      </c>
      <c r="C93">
        <v>7.0305619956265749E-4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0</v>
      </c>
      <c r="J93">
        <v>7.0305619956265749E-4</v>
      </c>
      <c r="K93">
        <v>7.0305619956265749E-4</v>
      </c>
      <c r="L93">
        <v>7.0305619956265749E-4</v>
      </c>
      <c r="M93">
        <v>7.0305619956265749E-4</v>
      </c>
      <c r="N93">
        <v>7.0305619956265749E-4</v>
      </c>
      <c r="O93">
        <v>7.0305619956265749E-4</v>
      </c>
      <c r="P93">
        <v>7.0305619956265749E-4</v>
      </c>
      <c r="Q93">
        <v>7.0305619956265749E-4</v>
      </c>
      <c r="R93">
        <v>7.0305619956265749E-4</v>
      </c>
      <c r="S93">
        <v>7.0305619956265749E-4</v>
      </c>
      <c r="T93">
        <v>7.0305619956265749E-4</v>
      </c>
      <c r="U93">
        <v>7.0305619956265749E-4</v>
      </c>
      <c r="V93">
        <v>7.0305619956265749E-4</v>
      </c>
      <c r="W93">
        <v>7.0305619956265749E-4</v>
      </c>
      <c r="X93">
        <v>7.0305619956265749E-4</v>
      </c>
      <c r="Y93">
        <v>7.0305619956265749E-4</v>
      </c>
      <c r="Z93">
        <v>7.0305619956265749E-4</v>
      </c>
      <c r="AA93">
        <v>7.0305619956265749E-4</v>
      </c>
      <c r="AB93">
        <v>7.0305619956265749E-4</v>
      </c>
      <c r="AC93">
        <v>7.0305619956265749E-4</v>
      </c>
      <c r="AD93">
        <v>7.0305619956265749E-4</v>
      </c>
      <c r="AE93">
        <v>7.0305619956265749E-4</v>
      </c>
      <c r="AF93">
        <v>7.0305619956265749E-4</v>
      </c>
      <c r="AG93">
        <v>7.0305619956265749E-4</v>
      </c>
      <c r="AH93">
        <v>7.0305619956265749E-4</v>
      </c>
      <c r="AI93">
        <v>7.0305619956265749E-4</v>
      </c>
      <c r="AJ93">
        <v>7.0305619956265749E-4</v>
      </c>
      <c r="AK93">
        <v>7.0305619956265749E-4</v>
      </c>
      <c r="AL93">
        <v>7.0305619956265749E-4</v>
      </c>
      <c r="AM93">
        <v>7.0305619956265749E-4</v>
      </c>
      <c r="AN93">
        <v>7.0305619956265749E-4</v>
      </c>
      <c r="AO93">
        <v>7.0305619956265749E-4</v>
      </c>
      <c r="AP93">
        <v>7.0305619956265749E-4</v>
      </c>
      <c r="AQ93">
        <v>7.0305619956265749E-4</v>
      </c>
      <c r="AR93">
        <v>7.0305619956265749E-4</v>
      </c>
      <c r="AS93">
        <v>7.0305619956265749E-4</v>
      </c>
      <c r="AT93">
        <v>7.0305619956265749E-4</v>
      </c>
      <c r="AU93">
        <v>7.0305619956265749E-4</v>
      </c>
      <c r="AV93">
        <v>7.0305619956265749E-4</v>
      </c>
      <c r="AW93">
        <v>7.0305619956265749E-4</v>
      </c>
      <c r="AX93">
        <v>7.0305619956265749E-4</v>
      </c>
      <c r="AY93">
        <v>7.0305619956265749E-4</v>
      </c>
      <c r="AZ93">
        <v>7.0305619956265749E-4</v>
      </c>
      <c r="BA93">
        <v>7.0305619956265749E-4</v>
      </c>
      <c r="BB93">
        <v>7.0305619956265749E-4</v>
      </c>
      <c r="BC93">
        <v>7.0305619956265749E-4</v>
      </c>
      <c r="BD93">
        <v>7.0305619956265749E-4</v>
      </c>
      <c r="BE93">
        <v>7.0305619956265749E-4</v>
      </c>
      <c r="BF93">
        <v>7.0305619956265749E-4</v>
      </c>
      <c r="BG93">
        <v>7.0305619956265749E-4</v>
      </c>
      <c r="BH93">
        <v>7.0305619956265749E-4</v>
      </c>
      <c r="BI93">
        <v>7.0305619956265749E-4</v>
      </c>
      <c r="BJ93">
        <v>7.0305619956265749E-4</v>
      </c>
      <c r="BK93">
        <v>7.0305619956265749E-4</v>
      </c>
      <c r="BL93">
        <v>7.0305619956265749E-4</v>
      </c>
      <c r="BM93">
        <v>7.0305619956265749E-4</v>
      </c>
      <c r="BN93">
        <v>7.0305619956265749E-4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1534</v>
      </c>
      <c r="B94">
        <v>301.88986951906128</v>
      </c>
      <c r="C94">
        <v>8.2002200719005303E-4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0</v>
      </c>
      <c r="J94">
        <v>8.2002200719005303E-4</v>
      </c>
      <c r="K94">
        <v>8.2002200719005303E-4</v>
      </c>
      <c r="L94">
        <v>8.2002200719005303E-4</v>
      </c>
      <c r="M94">
        <v>8.2002200719005303E-4</v>
      </c>
      <c r="N94">
        <v>8.2002200719005303E-4</v>
      </c>
      <c r="O94">
        <v>8.2002200719005303E-4</v>
      </c>
      <c r="P94">
        <v>8.2002200719005303E-4</v>
      </c>
      <c r="Q94">
        <v>8.2002200719005303E-4</v>
      </c>
      <c r="R94">
        <v>8.2002200719005303E-4</v>
      </c>
      <c r="S94">
        <v>8.2002200719005303E-4</v>
      </c>
      <c r="T94">
        <v>8.2002200719005303E-4</v>
      </c>
      <c r="U94">
        <v>8.2002200719005303E-4</v>
      </c>
      <c r="V94">
        <v>8.2002200719005303E-4</v>
      </c>
      <c r="W94">
        <v>8.2002200719005303E-4</v>
      </c>
      <c r="X94">
        <v>8.2002200719005303E-4</v>
      </c>
      <c r="Y94">
        <v>8.2002200719005303E-4</v>
      </c>
      <c r="Z94">
        <v>8.2002200719005303E-4</v>
      </c>
      <c r="AA94">
        <v>8.2002200719005303E-4</v>
      </c>
      <c r="AB94">
        <v>8.2002200719005303E-4</v>
      </c>
      <c r="AC94">
        <v>8.2002200719005303E-4</v>
      </c>
      <c r="AD94">
        <v>8.2002200719005303E-4</v>
      </c>
      <c r="AE94">
        <v>8.2002200719005303E-4</v>
      </c>
      <c r="AF94">
        <v>8.2002200719005303E-4</v>
      </c>
      <c r="AG94">
        <v>8.2002200719005303E-4</v>
      </c>
      <c r="AH94">
        <v>8.2002200719005303E-4</v>
      </c>
      <c r="AI94">
        <v>8.2002200719005303E-4</v>
      </c>
      <c r="AJ94">
        <v>8.2002200719005303E-4</v>
      </c>
      <c r="AK94">
        <v>8.2002200719005303E-4</v>
      </c>
      <c r="AL94">
        <v>8.2002200719005303E-4</v>
      </c>
      <c r="AM94">
        <v>8.2002200719005303E-4</v>
      </c>
      <c r="AN94">
        <v>8.2002200719005303E-4</v>
      </c>
      <c r="AO94">
        <v>8.2002200719005303E-4</v>
      </c>
      <c r="AP94">
        <v>8.2002200719005303E-4</v>
      </c>
      <c r="AQ94">
        <v>8.2002200719005303E-4</v>
      </c>
      <c r="AR94">
        <v>8.2002200719005303E-4</v>
      </c>
      <c r="AS94">
        <v>8.2002200719005303E-4</v>
      </c>
      <c r="AT94">
        <v>8.2002200719005303E-4</v>
      </c>
      <c r="AU94">
        <v>8.2002200719005303E-4</v>
      </c>
      <c r="AV94">
        <v>8.2002200719005303E-4</v>
      </c>
      <c r="AW94">
        <v>8.2002200719005303E-4</v>
      </c>
      <c r="AX94">
        <v>8.2002200719005303E-4</v>
      </c>
      <c r="AY94">
        <v>8.2002200719005303E-4</v>
      </c>
      <c r="AZ94">
        <v>8.2002200719005303E-4</v>
      </c>
      <c r="BA94">
        <v>8.2002200719005303E-4</v>
      </c>
      <c r="BB94">
        <v>8.2002200719005303E-4</v>
      </c>
      <c r="BC94">
        <v>8.2002200719005303E-4</v>
      </c>
      <c r="BD94">
        <v>8.2002200719005303E-4</v>
      </c>
      <c r="BE94">
        <v>8.2002200719005303E-4</v>
      </c>
      <c r="BF94">
        <v>8.2002200719005303E-4</v>
      </c>
      <c r="BG94">
        <v>8.2002200719005303E-4</v>
      </c>
      <c r="BH94">
        <v>8.2002200719005303E-4</v>
      </c>
      <c r="BI94">
        <v>8.2002200719005303E-4</v>
      </c>
      <c r="BJ94">
        <v>8.2002200719005303E-4</v>
      </c>
      <c r="BK94">
        <v>8.2002200719005303E-4</v>
      </c>
      <c r="BL94">
        <v>8.2002200719005303E-4</v>
      </c>
      <c r="BM94">
        <v>8.2002200719005303E-4</v>
      </c>
      <c r="BN94">
        <v>8.2002200719005303E-4</v>
      </c>
      <c r="BO94">
        <v>8.2002200719005303E-4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1530</v>
      </c>
      <c r="B95">
        <v>322.96495103607839</v>
      </c>
      <c r="C95">
        <v>8.772681502117127E-4</v>
      </c>
      <c r="D95">
        <v>0</v>
      </c>
      <c r="E95">
        <v>765</v>
      </c>
      <c r="F95">
        <v>-765</v>
      </c>
      <c r="G95">
        <v>0</v>
      </c>
      <c r="H95">
        <v>0</v>
      </c>
      <c r="I95">
        <v>0</v>
      </c>
      <c r="J95">
        <v>0</v>
      </c>
      <c r="K95">
        <v>8.772681502117127E-4</v>
      </c>
      <c r="L95">
        <v>8.772681502117127E-4</v>
      </c>
      <c r="M95">
        <v>8.772681502117127E-4</v>
      </c>
      <c r="N95">
        <v>8.772681502117127E-4</v>
      </c>
      <c r="O95">
        <v>8.772681502117127E-4</v>
      </c>
      <c r="P95">
        <v>8.772681502117127E-4</v>
      </c>
      <c r="Q95">
        <v>8.772681502117127E-4</v>
      </c>
      <c r="R95">
        <v>8.772681502117127E-4</v>
      </c>
      <c r="S95">
        <v>8.772681502117127E-4</v>
      </c>
      <c r="T95">
        <v>8.772681502117127E-4</v>
      </c>
      <c r="U95">
        <v>8.772681502117127E-4</v>
      </c>
      <c r="V95">
        <v>8.772681502117127E-4</v>
      </c>
      <c r="W95">
        <v>8.772681502117127E-4</v>
      </c>
      <c r="X95">
        <v>8.772681502117127E-4</v>
      </c>
      <c r="Y95">
        <v>8.772681502117127E-4</v>
      </c>
      <c r="Z95">
        <v>8.772681502117127E-4</v>
      </c>
      <c r="AA95">
        <v>8.772681502117127E-4</v>
      </c>
      <c r="AB95">
        <v>8.772681502117127E-4</v>
      </c>
      <c r="AC95">
        <v>8.772681502117127E-4</v>
      </c>
      <c r="AD95">
        <v>8.772681502117127E-4</v>
      </c>
      <c r="AE95">
        <v>8.772681502117127E-4</v>
      </c>
      <c r="AF95">
        <v>8.772681502117127E-4</v>
      </c>
      <c r="AG95">
        <v>8.772681502117127E-4</v>
      </c>
      <c r="AH95">
        <v>8.772681502117127E-4</v>
      </c>
      <c r="AI95">
        <v>8.772681502117127E-4</v>
      </c>
      <c r="AJ95">
        <v>8.772681502117127E-4</v>
      </c>
      <c r="AK95">
        <v>8.772681502117127E-4</v>
      </c>
      <c r="AL95">
        <v>8.772681502117127E-4</v>
      </c>
      <c r="AM95">
        <v>8.772681502117127E-4</v>
      </c>
      <c r="AN95">
        <v>8.772681502117127E-4</v>
      </c>
      <c r="AO95">
        <v>8.772681502117127E-4</v>
      </c>
      <c r="AP95">
        <v>8.772681502117127E-4</v>
      </c>
      <c r="AQ95">
        <v>8.772681502117127E-4</v>
      </c>
      <c r="AR95">
        <v>8.772681502117127E-4</v>
      </c>
      <c r="AS95">
        <v>8.772681502117127E-4</v>
      </c>
      <c r="AT95">
        <v>8.772681502117127E-4</v>
      </c>
      <c r="AU95">
        <v>8.772681502117127E-4</v>
      </c>
      <c r="AV95">
        <v>8.772681502117127E-4</v>
      </c>
      <c r="AW95">
        <v>8.772681502117127E-4</v>
      </c>
      <c r="AX95">
        <v>8.772681502117127E-4</v>
      </c>
      <c r="AY95">
        <v>8.772681502117127E-4</v>
      </c>
      <c r="AZ95">
        <v>8.772681502117127E-4</v>
      </c>
      <c r="BA95">
        <v>8.772681502117127E-4</v>
      </c>
      <c r="BB95">
        <v>8.772681502117127E-4</v>
      </c>
      <c r="BC95">
        <v>8.772681502117127E-4</v>
      </c>
      <c r="BD95">
        <v>8.772681502117127E-4</v>
      </c>
      <c r="BE95">
        <v>8.772681502117127E-4</v>
      </c>
      <c r="BF95">
        <v>8.772681502117127E-4</v>
      </c>
      <c r="BG95">
        <v>8.772681502117127E-4</v>
      </c>
      <c r="BH95">
        <v>8.772681502117127E-4</v>
      </c>
      <c r="BI95">
        <v>8.772681502117127E-4</v>
      </c>
      <c r="BJ95">
        <v>8.772681502117127E-4</v>
      </c>
      <c r="BK95">
        <v>8.772681502117127E-4</v>
      </c>
      <c r="BL95">
        <v>8.772681502117127E-4</v>
      </c>
      <c r="BM95">
        <v>8.772681502117127E-4</v>
      </c>
      <c r="BN95">
        <v>8.772681502117127E-4</v>
      </c>
      <c r="BO95">
        <v>8.772681502117127E-4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1530</v>
      </c>
      <c r="B96">
        <v>323.55826250980391</v>
      </c>
      <c r="C96">
        <v>8.7887975932714408E-4</v>
      </c>
      <c r="D96">
        <v>10</v>
      </c>
      <c r="E96">
        <v>775</v>
      </c>
      <c r="F96">
        <v>-755</v>
      </c>
      <c r="G96">
        <v>0</v>
      </c>
      <c r="H96">
        <v>0</v>
      </c>
      <c r="I96">
        <v>0</v>
      </c>
      <c r="J96">
        <v>0</v>
      </c>
      <c r="K96">
        <v>8.7887975932714408E-4</v>
      </c>
      <c r="L96">
        <v>8.7887975932714408E-4</v>
      </c>
      <c r="M96">
        <v>8.7887975932714408E-4</v>
      </c>
      <c r="N96">
        <v>8.7887975932714408E-4</v>
      </c>
      <c r="O96">
        <v>8.7887975932714408E-4</v>
      </c>
      <c r="P96">
        <v>8.7887975932714408E-4</v>
      </c>
      <c r="Q96">
        <v>8.7887975932714408E-4</v>
      </c>
      <c r="R96">
        <v>8.7887975932714408E-4</v>
      </c>
      <c r="S96">
        <v>8.7887975932714408E-4</v>
      </c>
      <c r="T96">
        <v>8.7887975932714408E-4</v>
      </c>
      <c r="U96">
        <v>8.7887975932714408E-4</v>
      </c>
      <c r="V96">
        <v>8.7887975932714408E-4</v>
      </c>
      <c r="W96">
        <v>8.7887975932714408E-4</v>
      </c>
      <c r="X96">
        <v>8.7887975932714408E-4</v>
      </c>
      <c r="Y96">
        <v>8.7887975932714408E-4</v>
      </c>
      <c r="Z96">
        <v>8.7887975932714408E-4</v>
      </c>
      <c r="AA96">
        <v>8.7887975932714408E-4</v>
      </c>
      <c r="AB96">
        <v>8.7887975932714408E-4</v>
      </c>
      <c r="AC96">
        <v>8.7887975932714408E-4</v>
      </c>
      <c r="AD96">
        <v>8.7887975932714408E-4</v>
      </c>
      <c r="AE96">
        <v>8.7887975932714408E-4</v>
      </c>
      <c r="AF96">
        <v>8.7887975932714408E-4</v>
      </c>
      <c r="AG96">
        <v>8.7887975932714408E-4</v>
      </c>
      <c r="AH96">
        <v>8.7887975932714408E-4</v>
      </c>
      <c r="AI96">
        <v>8.7887975932714408E-4</v>
      </c>
      <c r="AJ96">
        <v>8.7887975932714408E-4</v>
      </c>
      <c r="AK96">
        <v>8.7887975932714408E-4</v>
      </c>
      <c r="AL96">
        <v>8.7887975932714408E-4</v>
      </c>
      <c r="AM96">
        <v>8.7887975932714408E-4</v>
      </c>
      <c r="AN96">
        <v>8.7887975932714408E-4</v>
      </c>
      <c r="AO96">
        <v>8.7887975932714408E-4</v>
      </c>
      <c r="AP96">
        <v>8.7887975932714408E-4</v>
      </c>
      <c r="AQ96">
        <v>8.7887975932714408E-4</v>
      </c>
      <c r="AR96">
        <v>8.7887975932714408E-4</v>
      </c>
      <c r="AS96">
        <v>8.7887975932714408E-4</v>
      </c>
      <c r="AT96">
        <v>8.7887975932714408E-4</v>
      </c>
      <c r="AU96">
        <v>8.7887975932714408E-4</v>
      </c>
      <c r="AV96">
        <v>8.7887975932714408E-4</v>
      </c>
      <c r="AW96">
        <v>8.7887975932714408E-4</v>
      </c>
      <c r="AX96">
        <v>8.7887975932714408E-4</v>
      </c>
      <c r="AY96">
        <v>8.7887975932714408E-4</v>
      </c>
      <c r="AZ96">
        <v>8.7887975932714408E-4</v>
      </c>
      <c r="BA96">
        <v>8.7887975932714408E-4</v>
      </c>
      <c r="BB96">
        <v>8.7887975932714408E-4</v>
      </c>
      <c r="BC96">
        <v>8.7887975932714408E-4</v>
      </c>
      <c r="BD96">
        <v>8.7887975932714408E-4</v>
      </c>
      <c r="BE96">
        <v>8.7887975932714408E-4</v>
      </c>
      <c r="BF96">
        <v>8.7887975932714408E-4</v>
      </c>
      <c r="BG96">
        <v>8.7887975932714408E-4</v>
      </c>
      <c r="BH96">
        <v>8.7887975932714408E-4</v>
      </c>
      <c r="BI96">
        <v>8.7887975932714408E-4</v>
      </c>
      <c r="BJ96">
        <v>8.7887975932714408E-4</v>
      </c>
      <c r="BK96">
        <v>8.7887975932714408E-4</v>
      </c>
      <c r="BL96">
        <v>8.7887975932714408E-4</v>
      </c>
      <c r="BM96">
        <v>8.7887975932714408E-4</v>
      </c>
      <c r="BN96">
        <v>8.7887975932714408E-4</v>
      </c>
      <c r="BO96">
        <v>8.7887975932714408E-4</v>
      </c>
      <c r="BP96">
        <v>8.7887975932714408E-4</v>
      </c>
      <c r="BQ96">
        <v>0</v>
      </c>
      <c r="BR96">
        <v>0</v>
      </c>
      <c r="BS96">
        <v>0</v>
      </c>
    </row>
    <row r="97" spans="1:71" x14ac:dyDescent="0.25">
      <c r="A97">
        <v>1530</v>
      </c>
      <c r="B97">
        <v>321.18999969992154</v>
      </c>
      <c r="C97">
        <v>8.7244685839539993E-4</v>
      </c>
      <c r="D97">
        <v>20</v>
      </c>
      <c r="E97">
        <v>785</v>
      </c>
      <c r="F97">
        <v>-745</v>
      </c>
      <c r="G97">
        <v>0</v>
      </c>
      <c r="H97">
        <v>0</v>
      </c>
      <c r="I97">
        <v>0</v>
      </c>
      <c r="J97">
        <v>0</v>
      </c>
      <c r="K97">
        <v>0</v>
      </c>
      <c r="L97">
        <v>8.7244685839539993E-4</v>
      </c>
      <c r="M97">
        <v>8.7244685839539993E-4</v>
      </c>
      <c r="N97">
        <v>8.7244685839539993E-4</v>
      </c>
      <c r="O97">
        <v>8.7244685839539993E-4</v>
      </c>
      <c r="P97">
        <v>8.7244685839539993E-4</v>
      </c>
      <c r="Q97">
        <v>8.7244685839539993E-4</v>
      </c>
      <c r="R97">
        <v>8.7244685839539993E-4</v>
      </c>
      <c r="S97">
        <v>8.7244685839539993E-4</v>
      </c>
      <c r="T97">
        <v>8.7244685839539993E-4</v>
      </c>
      <c r="U97">
        <v>8.7244685839539993E-4</v>
      </c>
      <c r="V97">
        <v>8.7244685839539993E-4</v>
      </c>
      <c r="W97">
        <v>8.7244685839539993E-4</v>
      </c>
      <c r="X97">
        <v>8.7244685839539993E-4</v>
      </c>
      <c r="Y97">
        <v>8.7244685839539993E-4</v>
      </c>
      <c r="Z97">
        <v>8.7244685839539993E-4</v>
      </c>
      <c r="AA97">
        <v>8.7244685839539993E-4</v>
      </c>
      <c r="AB97">
        <v>8.7244685839539993E-4</v>
      </c>
      <c r="AC97">
        <v>8.7244685839539993E-4</v>
      </c>
      <c r="AD97">
        <v>8.7244685839539993E-4</v>
      </c>
      <c r="AE97">
        <v>8.7244685839539993E-4</v>
      </c>
      <c r="AF97">
        <v>8.7244685839539993E-4</v>
      </c>
      <c r="AG97">
        <v>8.7244685839539993E-4</v>
      </c>
      <c r="AH97">
        <v>8.7244685839539993E-4</v>
      </c>
      <c r="AI97">
        <v>8.7244685839539993E-4</v>
      </c>
      <c r="AJ97">
        <v>8.7244685839539993E-4</v>
      </c>
      <c r="AK97">
        <v>8.7244685839539993E-4</v>
      </c>
      <c r="AL97">
        <v>8.7244685839539993E-4</v>
      </c>
      <c r="AM97">
        <v>8.7244685839539993E-4</v>
      </c>
      <c r="AN97">
        <v>8.7244685839539993E-4</v>
      </c>
      <c r="AO97">
        <v>8.7244685839539993E-4</v>
      </c>
      <c r="AP97">
        <v>8.7244685839539993E-4</v>
      </c>
      <c r="AQ97">
        <v>8.7244685839539993E-4</v>
      </c>
      <c r="AR97">
        <v>8.7244685839539993E-4</v>
      </c>
      <c r="AS97">
        <v>8.7244685839539993E-4</v>
      </c>
      <c r="AT97">
        <v>8.7244685839539993E-4</v>
      </c>
      <c r="AU97">
        <v>8.7244685839539993E-4</v>
      </c>
      <c r="AV97">
        <v>8.7244685839539993E-4</v>
      </c>
      <c r="AW97">
        <v>8.7244685839539993E-4</v>
      </c>
      <c r="AX97">
        <v>8.7244685839539993E-4</v>
      </c>
      <c r="AY97">
        <v>8.7244685839539993E-4</v>
      </c>
      <c r="AZ97">
        <v>8.7244685839539993E-4</v>
      </c>
      <c r="BA97">
        <v>8.7244685839539993E-4</v>
      </c>
      <c r="BB97">
        <v>8.7244685839539993E-4</v>
      </c>
      <c r="BC97">
        <v>8.7244685839539993E-4</v>
      </c>
      <c r="BD97">
        <v>8.7244685839539993E-4</v>
      </c>
      <c r="BE97">
        <v>8.7244685839539993E-4</v>
      </c>
      <c r="BF97">
        <v>8.7244685839539993E-4</v>
      </c>
      <c r="BG97">
        <v>8.7244685839539993E-4</v>
      </c>
      <c r="BH97">
        <v>8.7244685839539993E-4</v>
      </c>
      <c r="BI97">
        <v>8.7244685839539993E-4</v>
      </c>
      <c r="BJ97">
        <v>8.7244685839539993E-4</v>
      </c>
      <c r="BK97">
        <v>8.7244685839539993E-4</v>
      </c>
      <c r="BL97">
        <v>8.7244685839539993E-4</v>
      </c>
      <c r="BM97">
        <v>8.7244685839539993E-4</v>
      </c>
      <c r="BN97">
        <v>8.7244685839539993E-4</v>
      </c>
      <c r="BO97">
        <v>8.7244685839539993E-4</v>
      </c>
      <c r="BP97">
        <v>8.7244685839539993E-4</v>
      </c>
      <c r="BQ97">
        <v>0</v>
      </c>
      <c r="BR97">
        <v>0</v>
      </c>
      <c r="BS97">
        <v>0</v>
      </c>
    </row>
    <row r="98" spans="1:71" x14ac:dyDescent="0.25">
      <c r="A98">
        <v>1530</v>
      </c>
      <c r="B98">
        <v>313.08114704011768</v>
      </c>
      <c r="C98">
        <v>8.5042082073903886E-4</v>
      </c>
      <c r="D98">
        <v>30</v>
      </c>
      <c r="E98">
        <v>795</v>
      </c>
      <c r="F98">
        <v>-735</v>
      </c>
      <c r="G98">
        <v>0</v>
      </c>
      <c r="H98">
        <v>0</v>
      </c>
      <c r="I98">
        <v>0</v>
      </c>
      <c r="J98">
        <v>0</v>
      </c>
      <c r="K98">
        <v>0</v>
      </c>
      <c r="L98">
        <v>8.5042082073903886E-4</v>
      </c>
      <c r="M98">
        <v>8.5042082073903886E-4</v>
      </c>
      <c r="N98">
        <v>8.5042082073903886E-4</v>
      </c>
      <c r="O98">
        <v>8.5042082073903886E-4</v>
      </c>
      <c r="P98">
        <v>8.5042082073903886E-4</v>
      </c>
      <c r="Q98">
        <v>8.5042082073903886E-4</v>
      </c>
      <c r="R98">
        <v>8.5042082073903886E-4</v>
      </c>
      <c r="S98">
        <v>8.5042082073903886E-4</v>
      </c>
      <c r="T98">
        <v>8.5042082073903886E-4</v>
      </c>
      <c r="U98">
        <v>8.5042082073903886E-4</v>
      </c>
      <c r="V98">
        <v>8.5042082073903886E-4</v>
      </c>
      <c r="W98">
        <v>8.5042082073903886E-4</v>
      </c>
      <c r="X98">
        <v>8.5042082073903886E-4</v>
      </c>
      <c r="Y98">
        <v>8.5042082073903886E-4</v>
      </c>
      <c r="Z98">
        <v>8.5042082073903886E-4</v>
      </c>
      <c r="AA98">
        <v>8.5042082073903886E-4</v>
      </c>
      <c r="AB98">
        <v>8.5042082073903886E-4</v>
      </c>
      <c r="AC98">
        <v>8.5042082073903886E-4</v>
      </c>
      <c r="AD98">
        <v>8.5042082073903886E-4</v>
      </c>
      <c r="AE98">
        <v>8.5042082073903886E-4</v>
      </c>
      <c r="AF98">
        <v>8.5042082073903886E-4</v>
      </c>
      <c r="AG98">
        <v>8.5042082073903886E-4</v>
      </c>
      <c r="AH98">
        <v>8.5042082073903886E-4</v>
      </c>
      <c r="AI98">
        <v>8.5042082073903886E-4</v>
      </c>
      <c r="AJ98">
        <v>8.5042082073903886E-4</v>
      </c>
      <c r="AK98">
        <v>8.5042082073903886E-4</v>
      </c>
      <c r="AL98">
        <v>8.5042082073903886E-4</v>
      </c>
      <c r="AM98">
        <v>8.5042082073903886E-4</v>
      </c>
      <c r="AN98">
        <v>8.5042082073903886E-4</v>
      </c>
      <c r="AO98">
        <v>8.5042082073903886E-4</v>
      </c>
      <c r="AP98">
        <v>8.5042082073903886E-4</v>
      </c>
      <c r="AQ98">
        <v>8.5042082073903886E-4</v>
      </c>
      <c r="AR98">
        <v>8.5042082073903886E-4</v>
      </c>
      <c r="AS98">
        <v>8.5042082073903886E-4</v>
      </c>
      <c r="AT98">
        <v>8.5042082073903886E-4</v>
      </c>
      <c r="AU98">
        <v>8.5042082073903886E-4</v>
      </c>
      <c r="AV98">
        <v>8.5042082073903886E-4</v>
      </c>
      <c r="AW98">
        <v>8.5042082073903886E-4</v>
      </c>
      <c r="AX98">
        <v>8.5042082073903886E-4</v>
      </c>
      <c r="AY98">
        <v>8.5042082073903886E-4</v>
      </c>
      <c r="AZ98">
        <v>8.5042082073903886E-4</v>
      </c>
      <c r="BA98">
        <v>8.5042082073903886E-4</v>
      </c>
      <c r="BB98">
        <v>8.5042082073903886E-4</v>
      </c>
      <c r="BC98">
        <v>8.5042082073903886E-4</v>
      </c>
      <c r="BD98">
        <v>8.5042082073903886E-4</v>
      </c>
      <c r="BE98">
        <v>8.5042082073903886E-4</v>
      </c>
      <c r="BF98">
        <v>8.5042082073903886E-4</v>
      </c>
      <c r="BG98">
        <v>8.5042082073903886E-4</v>
      </c>
      <c r="BH98">
        <v>8.5042082073903886E-4</v>
      </c>
      <c r="BI98">
        <v>8.5042082073903886E-4</v>
      </c>
      <c r="BJ98">
        <v>8.5042082073903886E-4</v>
      </c>
      <c r="BK98">
        <v>8.5042082073903886E-4</v>
      </c>
      <c r="BL98">
        <v>8.5042082073903886E-4</v>
      </c>
      <c r="BM98">
        <v>8.5042082073903886E-4</v>
      </c>
      <c r="BN98">
        <v>8.5042082073903886E-4</v>
      </c>
      <c r="BO98">
        <v>8.5042082073903886E-4</v>
      </c>
      <c r="BP98">
        <v>8.5042082073903886E-4</v>
      </c>
      <c r="BQ98">
        <v>0</v>
      </c>
      <c r="BR98">
        <v>0</v>
      </c>
      <c r="BS98">
        <v>0</v>
      </c>
    </row>
    <row r="99" spans="1:71" x14ac:dyDescent="0.25">
      <c r="A99">
        <v>1530</v>
      </c>
      <c r="B99">
        <v>320.87611955192159</v>
      </c>
      <c r="C99">
        <v>8.715942672521791E-4</v>
      </c>
      <c r="D99">
        <v>40</v>
      </c>
      <c r="E99">
        <v>805</v>
      </c>
      <c r="F99">
        <v>-725</v>
      </c>
      <c r="G99">
        <v>0</v>
      </c>
      <c r="H99">
        <v>0</v>
      </c>
      <c r="I99">
        <v>0</v>
      </c>
      <c r="J99">
        <v>0</v>
      </c>
      <c r="K99">
        <v>0</v>
      </c>
      <c r="L99">
        <v>8.715942672521791E-4</v>
      </c>
      <c r="M99">
        <v>8.715942672521791E-4</v>
      </c>
      <c r="N99">
        <v>8.715942672521791E-4</v>
      </c>
      <c r="O99">
        <v>8.715942672521791E-4</v>
      </c>
      <c r="P99">
        <v>8.715942672521791E-4</v>
      </c>
      <c r="Q99">
        <v>8.715942672521791E-4</v>
      </c>
      <c r="R99">
        <v>8.715942672521791E-4</v>
      </c>
      <c r="S99">
        <v>8.715942672521791E-4</v>
      </c>
      <c r="T99">
        <v>8.715942672521791E-4</v>
      </c>
      <c r="U99">
        <v>8.715942672521791E-4</v>
      </c>
      <c r="V99">
        <v>8.715942672521791E-4</v>
      </c>
      <c r="W99">
        <v>8.715942672521791E-4</v>
      </c>
      <c r="X99">
        <v>8.715942672521791E-4</v>
      </c>
      <c r="Y99">
        <v>8.715942672521791E-4</v>
      </c>
      <c r="Z99">
        <v>8.715942672521791E-4</v>
      </c>
      <c r="AA99">
        <v>8.715942672521791E-4</v>
      </c>
      <c r="AB99">
        <v>8.715942672521791E-4</v>
      </c>
      <c r="AC99">
        <v>8.715942672521791E-4</v>
      </c>
      <c r="AD99">
        <v>8.715942672521791E-4</v>
      </c>
      <c r="AE99">
        <v>8.715942672521791E-4</v>
      </c>
      <c r="AF99">
        <v>8.715942672521791E-4</v>
      </c>
      <c r="AG99">
        <v>8.715942672521791E-4</v>
      </c>
      <c r="AH99">
        <v>8.715942672521791E-4</v>
      </c>
      <c r="AI99">
        <v>8.715942672521791E-4</v>
      </c>
      <c r="AJ99">
        <v>8.715942672521791E-4</v>
      </c>
      <c r="AK99">
        <v>8.715942672521791E-4</v>
      </c>
      <c r="AL99">
        <v>8.715942672521791E-4</v>
      </c>
      <c r="AM99">
        <v>8.715942672521791E-4</v>
      </c>
      <c r="AN99">
        <v>8.715942672521791E-4</v>
      </c>
      <c r="AO99">
        <v>8.715942672521791E-4</v>
      </c>
      <c r="AP99">
        <v>8.715942672521791E-4</v>
      </c>
      <c r="AQ99">
        <v>8.715942672521791E-4</v>
      </c>
      <c r="AR99">
        <v>8.715942672521791E-4</v>
      </c>
      <c r="AS99">
        <v>8.715942672521791E-4</v>
      </c>
      <c r="AT99">
        <v>8.715942672521791E-4</v>
      </c>
      <c r="AU99">
        <v>8.715942672521791E-4</v>
      </c>
      <c r="AV99">
        <v>8.715942672521791E-4</v>
      </c>
      <c r="AW99">
        <v>8.715942672521791E-4</v>
      </c>
      <c r="AX99">
        <v>8.715942672521791E-4</v>
      </c>
      <c r="AY99">
        <v>8.715942672521791E-4</v>
      </c>
      <c r="AZ99">
        <v>8.715942672521791E-4</v>
      </c>
      <c r="BA99">
        <v>8.715942672521791E-4</v>
      </c>
      <c r="BB99">
        <v>8.715942672521791E-4</v>
      </c>
      <c r="BC99">
        <v>8.715942672521791E-4</v>
      </c>
      <c r="BD99">
        <v>8.715942672521791E-4</v>
      </c>
      <c r="BE99">
        <v>8.715942672521791E-4</v>
      </c>
      <c r="BF99">
        <v>8.715942672521791E-4</v>
      </c>
      <c r="BG99">
        <v>8.715942672521791E-4</v>
      </c>
      <c r="BH99">
        <v>8.715942672521791E-4</v>
      </c>
      <c r="BI99">
        <v>8.715942672521791E-4</v>
      </c>
      <c r="BJ99">
        <v>8.715942672521791E-4</v>
      </c>
      <c r="BK99">
        <v>8.715942672521791E-4</v>
      </c>
      <c r="BL99">
        <v>8.715942672521791E-4</v>
      </c>
      <c r="BM99">
        <v>8.715942672521791E-4</v>
      </c>
      <c r="BN99">
        <v>8.715942672521791E-4</v>
      </c>
      <c r="BO99">
        <v>8.715942672521791E-4</v>
      </c>
      <c r="BP99">
        <v>8.715942672521791E-4</v>
      </c>
      <c r="BQ99">
        <v>8.715942672521791E-4</v>
      </c>
      <c r="BR99">
        <v>0</v>
      </c>
      <c r="BS99">
        <v>0</v>
      </c>
    </row>
    <row r="100" spans="1:71" x14ac:dyDescent="0.25">
      <c r="A100">
        <v>1400</v>
      </c>
      <c r="B100">
        <v>257.5461306024643</v>
      </c>
      <c r="C100">
        <v>6.9957132147930397E-4</v>
      </c>
      <c r="D100">
        <v>30</v>
      </c>
      <c r="E100">
        <v>730</v>
      </c>
      <c r="F100">
        <v>-670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6.9957132147930397E-4</v>
      </c>
      <c r="O100">
        <v>6.9957132147930397E-4</v>
      </c>
      <c r="P100">
        <v>6.9957132147930397E-4</v>
      </c>
      <c r="Q100">
        <v>6.9957132147930397E-4</v>
      </c>
      <c r="R100">
        <v>6.9957132147930397E-4</v>
      </c>
      <c r="S100">
        <v>6.9957132147930397E-4</v>
      </c>
      <c r="T100">
        <v>6.9957132147930397E-4</v>
      </c>
      <c r="U100">
        <v>6.9957132147930397E-4</v>
      </c>
      <c r="V100">
        <v>6.9957132147930397E-4</v>
      </c>
      <c r="W100">
        <v>6.9957132147930397E-4</v>
      </c>
      <c r="X100">
        <v>6.9957132147930397E-4</v>
      </c>
      <c r="Y100">
        <v>6.9957132147930397E-4</v>
      </c>
      <c r="Z100">
        <v>6.9957132147930397E-4</v>
      </c>
      <c r="AA100">
        <v>6.9957132147930397E-4</v>
      </c>
      <c r="AB100">
        <v>6.9957132147930397E-4</v>
      </c>
      <c r="AC100">
        <v>6.9957132147930397E-4</v>
      </c>
      <c r="AD100">
        <v>6.9957132147930397E-4</v>
      </c>
      <c r="AE100">
        <v>6.9957132147930397E-4</v>
      </c>
      <c r="AF100">
        <v>6.9957132147930397E-4</v>
      </c>
      <c r="AG100">
        <v>6.9957132147930397E-4</v>
      </c>
      <c r="AH100">
        <v>6.9957132147930397E-4</v>
      </c>
      <c r="AI100">
        <v>6.9957132147930397E-4</v>
      </c>
      <c r="AJ100">
        <v>6.9957132147930397E-4</v>
      </c>
      <c r="AK100">
        <v>6.9957132147930397E-4</v>
      </c>
      <c r="AL100">
        <v>6.9957132147930397E-4</v>
      </c>
      <c r="AM100">
        <v>6.9957132147930397E-4</v>
      </c>
      <c r="AN100">
        <v>6.9957132147930397E-4</v>
      </c>
      <c r="AO100">
        <v>6.9957132147930397E-4</v>
      </c>
      <c r="AP100">
        <v>6.9957132147930397E-4</v>
      </c>
      <c r="AQ100">
        <v>6.9957132147930397E-4</v>
      </c>
      <c r="AR100">
        <v>6.9957132147930397E-4</v>
      </c>
      <c r="AS100">
        <v>6.9957132147930397E-4</v>
      </c>
      <c r="AT100">
        <v>6.9957132147930397E-4</v>
      </c>
      <c r="AU100">
        <v>6.9957132147930397E-4</v>
      </c>
      <c r="AV100">
        <v>6.9957132147930397E-4</v>
      </c>
      <c r="AW100">
        <v>6.9957132147930397E-4</v>
      </c>
      <c r="AX100">
        <v>6.9957132147930397E-4</v>
      </c>
      <c r="AY100">
        <v>6.9957132147930397E-4</v>
      </c>
      <c r="AZ100">
        <v>6.9957132147930397E-4</v>
      </c>
      <c r="BA100">
        <v>6.9957132147930397E-4</v>
      </c>
      <c r="BB100">
        <v>6.9957132147930397E-4</v>
      </c>
      <c r="BC100">
        <v>6.9957132147930397E-4</v>
      </c>
      <c r="BD100">
        <v>6.9957132147930397E-4</v>
      </c>
      <c r="BE100">
        <v>6.9957132147930397E-4</v>
      </c>
      <c r="BF100">
        <v>6.9957132147930397E-4</v>
      </c>
      <c r="BG100">
        <v>6.9957132147930397E-4</v>
      </c>
      <c r="BH100">
        <v>6.9957132147930397E-4</v>
      </c>
      <c r="BI100">
        <v>6.9957132147930397E-4</v>
      </c>
      <c r="BJ100">
        <v>6.9957132147930397E-4</v>
      </c>
      <c r="BK100">
        <v>6.9957132147930397E-4</v>
      </c>
      <c r="BL100">
        <v>6.9957132147930397E-4</v>
      </c>
      <c r="BM100">
        <v>6.9957132147930397E-4</v>
      </c>
      <c r="BN100">
        <v>6.9957132147930397E-4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1316</v>
      </c>
      <c r="B101">
        <v>242.03784208042552</v>
      </c>
      <c r="C101">
        <v>6.5744623161728146E-4</v>
      </c>
      <c r="D101">
        <v>20</v>
      </c>
      <c r="E101">
        <v>678</v>
      </c>
      <c r="F101">
        <v>-638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6.5744623161728146E-4</v>
      </c>
      <c r="Q101">
        <v>6.5744623161728146E-4</v>
      </c>
      <c r="R101">
        <v>6.5744623161728146E-4</v>
      </c>
      <c r="S101">
        <v>6.5744623161728146E-4</v>
      </c>
      <c r="T101">
        <v>6.5744623161728146E-4</v>
      </c>
      <c r="U101">
        <v>6.5744623161728146E-4</v>
      </c>
      <c r="V101">
        <v>6.5744623161728146E-4</v>
      </c>
      <c r="W101">
        <v>6.5744623161728146E-4</v>
      </c>
      <c r="X101">
        <v>6.5744623161728146E-4</v>
      </c>
      <c r="Y101">
        <v>6.5744623161728146E-4</v>
      </c>
      <c r="Z101">
        <v>6.5744623161728146E-4</v>
      </c>
      <c r="AA101">
        <v>6.5744623161728146E-4</v>
      </c>
      <c r="AB101">
        <v>6.5744623161728146E-4</v>
      </c>
      <c r="AC101">
        <v>6.5744623161728146E-4</v>
      </c>
      <c r="AD101">
        <v>6.5744623161728146E-4</v>
      </c>
      <c r="AE101">
        <v>6.5744623161728146E-4</v>
      </c>
      <c r="AF101">
        <v>6.5744623161728146E-4</v>
      </c>
      <c r="AG101">
        <v>6.5744623161728146E-4</v>
      </c>
      <c r="AH101">
        <v>6.5744623161728146E-4</v>
      </c>
      <c r="AI101">
        <v>6.5744623161728146E-4</v>
      </c>
      <c r="AJ101">
        <v>6.5744623161728146E-4</v>
      </c>
      <c r="AK101">
        <v>6.5744623161728146E-4</v>
      </c>
      <c r="AL101">
        <v>6.5744623161728146E-4</v>
      </c>
      <c r="AM101">
        <v>6.5744623161728146E-4</v>
      </c>
      <c r="AN101">
        <v>6.5744623161728146E-4</v>
      </c>
      <c r="AO101">
        <v>6.5744623161728146E-4</v>
      </c>
      <c r="AP101">
        <v>6.5744623161728146E-4</v>
      </c>
      <c r="AQ101">
        <v>6.5744623161728146E-4</v>
      </c>
      <c r="AR101">
        <v>6.5744623161728146E-4</v>
      </c>
      <c r="AS101">
        <v>6.5744623161728146E-4</v>
      </c>
      <c r="AT101">
        <v>6.5744623161728146E-4</v>
      </c>
      <c r="AU101">
        <v>6.5744623161728146E-4</v>
      </c>
      <c r="AV101">
        <v>6.5744623161728146E-4</v>
      </c>
      <c r="AW101">
        <v>6.5744623161728146E-4</v>
      </c>
      <c r="AX101">
        <v>6.5744623161728146E-4</v>
      </c>
      <c r="AY101">
        <v>6.5744623161728146E-4</v>
      </c>
      <c r="AZ101">
        <v>6.5744623161728146E-4</v>
      </c>
      <c r="BA101">
        <v>6.5744623161728146E-4</v>
      </c>
      <c r="BB101">
        <v>6.5744623161728146E-4</v>
      </c>
      <c r="BC101">
        <v>6.5744623161728146E-4</v>
      </c>
      <c r="BD101">
        <v>6.5744623161728146E-4</v>
      </c>
      <c r="BE101">
        <v>6.5744623161728146E-4</v>
      </c>
      <c r="BF101">
        <v>6.5744623161728146E-4</v>
      </c>
      <c r="BG101">
        <v>6.5744623161728146E-4</v>
      </c>
      <c r="BH101">
        <v>6.5744623161728146E-4</v>
      </c>
      <c r="BI101">
        <v>6.5744623161728146E-4</v>
      </c>
      <c r="BJ101">
        <v>6.5744623161728146E-4</v>
      </c>
      <c r="BK101">
        <v>6.5744623161728146E-4</v>
      </c>
      <c r="BL101">
        <v>6.5744623161728146E-4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202.57657096811229</v>
      </c>
      <c r="C102">
        <v>5.502577698270894E-4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5.502577698270894E-4</v>
      </c>
      <c r="R102">
        <v>5.502577698270894E-4</v>
      </c>
      <c r="S102">
        <v>5.502577698270894E-4</v>
      </c>
      <c r="T102">
        <v>5.502577698270894E-4</v>
      </c>
      <c r="U102">
        <v>5.502577698270894E-4</v>
      </c>
      <c r="V102">
        <v>5.502577698270894E-4</v>
      </c>
      <c r="W102">
        <v>5.502577698270894E-4</v>
      </c>
      <c r="X102">
        <v>5.502577698270894E-4</v>
      </c>
      <c r="Y102">
        <v>5.502577698270894E-4</v>
      </c>
      <c r="Z102">
        <v>5.502577698270894E-4</v>
      </c>
      <c r="AA102">
        <v>5.502577698270894E-4</v>
      </c>
      <c r="AB102">
        <v>5.502577698270894E-4</v>
      </c>
      <c r="AC102">
        <v>5.502577698270894E-4</v>
      </c>
      <c r="AD102">
        <v>5.502577698270894E-4</v>
      </c>
      <c r="AE102">
        <v>5.502577698270894E-4</v>
      </c>
      <c r="AF102">
        <v>5.502577698270894E-4</v>
      </c>
      <c r="AG102">
        <v>5.502577698270894E-4</v>
      </c>
      <c r="AH102">
        <v>5.502577698270894E-4</v>
      </c>
      <c r="AI102">
        <v>5.502577698270894E-4</v>
      </c>
      <c r="AJ102">
        <v>5.502577698270894E-4</v>
      </c>
      <c r="AK102">
        <v>5.502577698270894E-4</v>
      </c>
      <c r="AL102">
        <v>5.502577698270894E-4</v>
      </c>
      <c r="AM102">
        <v>5.502577698270894E-4</v>
      </c>
      <c r="AN102">
        <v>5.502577698270894E-4</v>
      </c>
      <c r="AO102">
        <v>5.502577698270894E-4</v>
      </c>
      <c r="AP102">
        <v>5.502577698270894E-4</v>
      </c>
      <c r="AQ102">
        <v>5.502577698270894E-4</v>
      </c>
      <c r="AR102">
        <v>5.502577698270894E-4</v>
      </c>
      <c r="AS102">
        <v>5.502577698270894E-4</v>
      </c>
      <c r="AT102">
        <v>5.502577698270894E-4</v>
      </c>
      <c r="AU102">
        <v>5.502577698270894E-4</v>
      </c>
      <c r="AV102">
        <v>5.502577698270894E-4</v>
      </c>
      <c r="AW102">
        <v>5.502577698270894E-4</v>
      </c>
      <c r="AX102">
        <v>5.502577698270894E-4</v>
      </c>
      <c r="AY102">
        <v>5.502577698270894E-4</v>
      </c>
      <c r="AZ102">
        <v>5.502577698270894E-4</v>
      </c>
      <c r="BA102">
        <v>5.502577698270894E-4</v>
      </c>
      <c r="BB102">
        <v>5.502577698270894E-4</v>
      </c>
      <c r="BC102">
        <v>5.502577698270894E-4</v>
      </c>
      <c r="BD102">
        <v>5.502577698270894E-4</v>
      </c>
      <c r="BE102">
        <v>5.502577698270894E-4</v>
      </c>
      <c r="BF102">
        <v>5.502577698270894E-4</v>
      </c>
      <c r="BG102">
        <v>5.502577698270894E-4</v>
      </c>
      <c r="BH102">
        <v>5.502577698270894E-4</v>
      </c>
      <c r="BI102">
        <v>5.502577698270894E-4</v>
      </c>
      <c r="BJ102">
        <v>5.502577698270894E-4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241.53601292921073</v>
      </c>
      <c r="C103">
        <v>6.5608311549648804E-4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6.5608311549648804E-4</v>
      </c>
      <c r="R103">
        <v>6.5608311549648804E-4</v>
      </c>
      <c r="S103">
        <v>6.5608311549648804E-4</v>
      </c>
      <c r="T103">
        <v>6.5608311549648804E-4</v>
      </c>
      <c r="U103">
        <v>6.5608311549648804E-4</v>
      </c>
      <c r="V103">
        <v>6.5608311549648804E-4</v>
      </c>
      <c r="W103">
        <v>6.5608311549648804E-4</v>
      </c>
      <c r="X103">
        <v>6.5608311549648804E-4</v>
      </c>
      <c r="Y103">
        <v>6.5608311549648804E-4</v>
      </c>
      <c r="Z103">
        <v>6.5608311549648804E-4</v>
      </c>
      <c r="AA103">
        <v>6.5608311549648804E-4</v>
      </c>
      <c r="AB103">
        <v>6.5608311549648804E-4</v>
      </c>
      <c r="AC103">
        <v>6.5608311549648804E-4</v>
      </c>
      <c r="AD103">
        <v>6.5608311549648804E-4</v>
      </c>
      <c r="AE103">
        <v>6.5608311549648804E-4</v>
      </c>
      <c r="AF103">
        <v>6.5608311549648804E-4</v>
      </c>
      <c r="AG103">
        <v>6.5608311549648804E-4</v>
      </c>
      <c r="AH103">
        <v>6.5608311549648804E-4</v>
      </c>
      <c r="AI103">
        <v>6.5608311549648804E-4</v>
      </c>
      <c r="AJ103">
        <v>6.5608311549648804E-4</v>
      </c>
      <c r="AK103">
        <v>6.5608311549648804E-4</v>
      </c>
      <c r="AL103">
        <v>6.5608311549648804E-4</v>
      </c>
      <c r="AM103">
        <v>6.5608311549648804E-4</v>
      </c>
      <c r="AN103">
        <v>6.5608311549648804E-4</v>
      </c>
      <c r="AO103">
        <v>6.5608311549648804E-4</v>
      </c>
      <c r="AP103">
        <v>6.5608311549648804E-4</v>
      </c>
      <c r="AQ103">
        <v>6.5608311549648804E-4</v>
      </c>
      <c r="AR103">
        <v>6.5608311549648804E-4</v>
      </c>
      <c r="AS103">
        <v>6.5608311549648804E-4</v>
      </c>
      <c r="AT103">
        <v>6.5608311549648804E-4</v>
      </c>
      <c r="AU103">
        <v>6.5608311549648804E-4</v>
      </c>
      <c r="AV103">
        <v>6.5608311549648804E-4</v>
      </c>
      <c r="AW103">
        <v>6.5608311549648804E-4</v>
      </c>
      <c r="AX103">
        <v>6.5608311549648804E-4</v>
      </c>
      <c r="AY103">
        <v>6.5608311549648804E-4</v>
      </c>
      <c r="AZ103">
        <v>6.5608311549648804E-4</v>
      </c>
      <c r="BA103">
        <v>6.5608311549648804E-4</v>
      </c>
      <c r="BB103">
        <v>6.5608311549648804E-4</v>
      </c>
      <c r="BC103">
        <v>6.5608311549648804E-4</v>
      </c>
      <c r="BD103">
        <v>6.5608311549648804E-4</v>
      </c>
      <c r="BE103">
        <v>6.5608311549648804E-4</v>
      </c>
      <c r="BF103">
        <v>6.5608311549648804E-4</v>
      </c>
      <c r="BG103">
        <v>6.5608311549648804E-4</v>
      </c>
      <c r="BH103">
        <v>6.5608311549648804E-4</v>
      </c>
      <c r="BI103">
        <v>6.5608311549648804E-4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228.64926853780307</v>
      </c>
      <c r="C104">
        <v>6.2107891340510237E-4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6.2107891340510237E-4</v>
      </c>
      <c r="Q104">
        <v>6.2107891340510237E-4</v>
      </c>
      <c r="R104">
        <v>6.2107891340510237E-4</v>
      </c>
      <c r="S104">
        <v>6.2107891340510237E-4</v>
      </c>
      <c r="T104">
        <v>6.2107891340510237E-4</v>
      </c>
      <c r="U104">
        <v>6.2107891340510237E-4</v>
      </c>
      <c r="V104">
        <v>6.2107891340510237E-4</v>
      </c>
      <c r="W104">
        <v>6.2107891340510237E-4</v>
      </c>
      <c r="X104">
        <v>6.2107891340510237E-4</v>
      </c>
      <c r="Y104">
        <v>6.2107891340510237E-4</v>
      </c>
      <c r="Z104">
        <v>6.2107891340510237E-4</v>
      </c>
      <c r="AA104">
        <v>6.2107891340510237E-4</v>
      </c>
      <c r="AB104">
        <v>6.2107891340510237E-4</v>
      </c>
      <c r="AC104">
        <v>6.2107891340510237E-4</v>
      </c>
      <c r="AD104">
        <v>6.2107891340510237E-4</v>
      </c>
      <c r="AE104">
        <v>6.2107891340510237E-4</v>
      </c>
      <c r="AF104">
        <v>6.2107891340510237E-4</v>
      </c>
      <c r="AG104">
        <v>6.2107891340510237E-4</v>
      </c>
      <c r="AH104">
        <v>6.2107891340510237E-4</v>
      </c>
      <c r="AI104">
        <v>6.2107891340510237E-4</v>
      </c>
      <c r="AJ104">
        <v>6.2107891340510237E-4</v>
      </c>
      <c r="AK104">
        <v>6.2107891340510237E-4</v>
      </c>
      <c r="AL104">
        <v>6.2107891340510237E-4</v>
      </c>
      <c r="AM104">
        <v>6.2107891340510237E-4</v>
      </c>
      <c r="AN104">
        <v>6.2107891340510237E-4</v>
      </c>
      <c r="AO104">
        <v>6.2107891340510237E-4</v>
      </c>
      <c r="AP104">
        <v>6.2107891340510237E-4</v>
      </c>
      <c r="AQ104">
        <v>6.2107891340510237E-4</v>
      </c>
      <c r="AR104">
        <v>6.2107891340510237E-4</v>
      </c>
      <c r="AS104">
        <v>6.2107891340510237E-4</v>
      </c>
      <c r="AT104">
        <v>6.2107891340510237E-4</v>
      </c>
      <c r="AU104">
        <v>6.2107891340510237E-4</v>
      </c>
      <c r="AV104">
        <v>6.2107891340510237E-4</v>
      </c>
      <c r="AW104">
        <v>6.2107891340510237E-4</v>
      </c>
      <c r="AX104">
        <v>6.2107891340510237E-4</v>
      </c>
      <c r="AY104">
        <v>6.2107891340510237E-4</v>
      </c>
      <c r="AZ104">
        <v>6.2107891340510237E-4</v>
      </c>
      <c r="BA104">
        <v>6.2107891340510237E-4</v>
      </c>
      <c r="BB104">
        <v>6.2107891340510237E-4</v>
      </c>
      <c r="BC104">
        <v>6.2107891340510237E-4</v>
      </c>
      <c r="BD104">
        <v>6.2107891340510237E-4</v>
      </c>
      <c r="BE104">
        <v>6.2107891340510237E-4</v>
      </c>
      <c r="BF104">
        <v>6.2107891340510237E-4</v>
      </c>
      <c r="BG104">
        <v>6.2107891340510237E-4</v>
      </c>
      <c r="BH104">
        <v>6.2107891340510237E-4</v>
      </c>
      <c r="BI104">
        <v>6.2107891340510237E-4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1044</v>
      </c>
      <c r="B105">
        <v>231.58079896571837</v>
      </c>
      <c r="C105">
        <v>6.2904181547090369E-4</v>
      </c>
      <c r="D105">
        <v>-20</v>
      </c>
      <c r="E105">
        <v>502</v>
      </c>
      <c r="F105">
        <v>-542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6.2904181547090369E-4</v>
      </c>
      <c r="T105">
        <v>6.2904181547090369E-4</v>
      </c>
      <c r="U105">
        <v>6.2904181547090369E-4</v>
      </c>
      <c r="V105">
        <v>6.2904181547090369E-4</v>
      </c>
      <c r="W105">
        <v>6.2904181547090369E-4</v>
      </c>
      <c r="X105">
        <v>6.2904181547090369E-4</v>
      </c>
      <c r="Y105">
        <v>6.2904181547090369E-4</v>
      </c>
      <c r="Z105">
        <v>6.2904181547090369E-4</v>
      </c>
      <c r="AA105">
        <v>6.2904181547090369E-4</v>
      </c>
      <c r="AB105">
        <v>6.2904181547090369E-4</v>
      </c>
      <c r="AC105">
        <v>6.2904181547090369E-4</v>
      </c>
      <c r="AD105">
        <v>6.2904181547090369E-4</v>
      </c>
      <c r="AE105">
        <v>6.2904181547090369E-4</v>
      </c>
      <c r="AF105">
        <v>6.2904181547090369E-4</v>
      </c>
      <c r="AG105">
        <v>6.2904181547090369E-4</v>
      </c>
      <c r="AH105">
        <v>6.2904181547090369E-4</v>
      </c>
      <c r="AI105">
        <v>6.2904181547090369E-4</v>
      </c>
      <c r="AJ105">
        <v>6.2904181547090369E-4</v>
      </c>
      <c r="AK105">
        <v>6.2904181547090369E-4</v>
      </c>
      <c r="AL105">
        <v>6.2904181547090369E-4</v>
      </c>
      <c r="AM105">
        <v>6.2904181547090369E-4</v>
      </c>
      <c r="AN105">
        <v>6.2904181547090369E-4</v>
      </c>
      <c r="AO105">
        <v>6.2904181547090369E-4</v>
      </c>
      <c r="AP105">
        <v>6.2904181547090369E-4</v>
      </c>
      <c r="AQ105">
        <v>6.2904181547090369E-4</v>
      </c>
      <c r="AR105">
        <v>6.2904181547090369E-4</v>
      </c>
      <c r="AS105">
        <v>6.2904181547090369E-4</v>
      </c>
      <c r="AT105">
        <v>6.2904181547090369E-4</v>
      </c>
      <c r="AU105">
        <v>6.2904181547090369E-4</v>
      </c>
      <c r="AV105">
        <v>6.2904181547090369E-4</v>
      </c>
      <c r="AW105">
        <v>6.2904181547090369E-4</v>
      </c>
      <c r="AX105">
        <v>6.2904181547090369E-4</v>
      </c>
      <c r="AY105">
        <v>6.2904181547090369E-4</v>
      </c>
      <c r="AZ105">
        <v>6.2904181547090369E-4</v>
      </c>
      <c r="BA105">
        <v>6.2904181547090369E-4</v>
      </c>
      <c r="BB105">
        <v>6.2904181547090369E-4</v>
      </c>
      <c r="BC105">
        <v>6.2904181547090369E-4</v>
      </c>
      <c r="BD105">
        <v>6.2904181547090369E-4</v>
      </c>
      <c r="BE105">
        <v>6.2904181547090369E-4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1044</v>
      </c>
      <c r="B106">
        <v>233.1446636882184</v>
      </c>
      <c r="C106">
        <v>6.3328973372917842E-4</v>
      </c>
      <c r="D106">
        <v>-30</v>
      </c>
      <c r="E106">
        <v>492</v>
      </c>
      <c r="F106">
        <v>-552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6.3328973372917842E-4</v>
      </c>
      <c r="T106">
        <v>6.3328973372917842E-4</v>
      </c>
      <c r="U106">
        <v>6.3328973372917842E-4</v>
      </c>
      <c r="V106">
        <v>6.3328973372917842E-4</v>
      </c>
      <c r="W106">
        <v>6.3328973372917842E-4</v>
      </c>
      <c r="X106">
        <v>6.3328973372917842E-4</v>
      </c>
      <c r="Y106">
        <v>6.3328973372917842E-4</v>
      </c>
      <c r="Z106">
        <v>6.3328973372917842E-4</v>
      </c>
      <c r="AA106">
        <v>6.3328973372917842E-4</v>
      </c>
      <c r="AB106">
        <v>6.3328973372917842E-4</v>
      </c>
      <c r="AC106">
        <v>6.3328973372917842E-4</v>
      </c>
      <c r="AD106">
        <v>6.3328973372917842E-4</v>
      </c>
      <c r="AE106">
        <v>6.3328973372917842E-4</v>
      </c>
      <c r="AF106">
        <v>6.3328973372917842E-4</v>
      </c>
      <c r="AG106">
        <v>6.3328973372917842E-4</v>
      </c>
      <c r="AH106">
        <v>6.3328973372917842E-4</v>
      </c>
      <c r="AI106">
        <v>6.3328973372917842E-4</v>
      </c>
      <c r="AJ106">
        <v>6.3328973372917842E-4</v>
      </c>
      <c r="AK106">
        <v>6.3328973372917842E-4</v>
      </c>
      <c r="AL106">
        <v>6.3328973372917842E-4</v>
      </c>
      <c r="AM106">
        <v>6.3328973372917842E-4</v>
      </c>
      <c r="AN106">
        <v>6.3328973372917842E-4</v>
      </c>
      <c r="AO106">
        <v>6.3328973372917842E-4</v>
      </c>
      <c r="AP106">
        <v>6.3328973372917842E-4</v>
      </c>
      <c r="AQ106">
        <v>6.3328973372917842E-4</v>
      </c>
      <c r="AR106">
        <v>6.3328973372917842E-4</v>
      </c>
      <c r="AS106">
        <v>6.3328973372917842E-4</v>
      </c>
      <c r="AT106">
        <v>6.3328973372917842E-4</v>
      </c>
      <c r="AU106">
        <v>6.3328973372917842E-4</v>
      </c>
      <c r="AV106">
        <v>6.3328973372917842E-4</v>
      </c>
      <c r="AW106">
        <v>6.3328973372917842E-4</v>
      </c>
      <c r="AX106">
        <v>6.3328973372917842E-4</v>
      </c>
      <c r="AY106">
        <v>6.3328973372917842E-4</v>
      </c>
      <c r="AZ106">
        <v>6.3328973372917842E-4</v>
      </c>
      <c r="BA106">
        <v>6.3328973372917842E-4</v>
      </c>
      <c r="BB106">
        <v>6.3328973372917842E-4</v>
      </c>
      <c r="BC106">
        <v>6.3328973372917842E-4</v>
      </c>
      <c r="BD106">
        <v>6.3328973372917842E-4</v>
      </c>
      <c r="BE106">
        <v>6.3328973372917842E-4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1044</v>
      </c>
      <c r="B107">
        <v>244.76646864082375</v>
      </c>
      <c r="C107">
        <v>6.6485798687920675E-4</v>
      </c>
      <c r="D107">
        <v>-40</v>
      </c>
      <c r="E107">
        <v>482</v>
      </c>
      <c r="F107">
        <v>-562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6.6485798687920675E-4</v>
      </c>
      <c r="S107">
        <v>6.6485798687920675E-4</v>
      </c>
      <c r="T107">
        <v>6.6485798687920675E-4</v>
      </c>
      <c r="U107">
        <v>6.6485798687920675E-4</v>
      </c>
      <c r="V107">
        <v>6.6485798687920675E-4</v>
      </c>
      <c r="W107">
        <v>6.6485798687920675E-4</v>
      </c>
      <c r="X107">
        <v>6.6485798687920675E-4</v>
      </c>
      <c r="Y107">
        <v>6.6485798687920675E-4</v>
      </c>
      <c r="Z107">
        <v>6.6485798687920675E-4</v>
      </c>
      <c r="AA107">
        <v>6.6485798687920675E-4</v>
      </c>
      <c r="AB107">
        <v>6.6485798687920675E-4</v>
      </c>
      <c r="AC107">
        <v>6.6485798687920675E-4</v>
      </c>
      <c r="AD107">
        <v>6.6485798687920675E-4</v>
      </c>
      <c r="AE107">
        <v>6.6485798687920675E-4</v>
      </c>
      <c r="AF107">
        <v>6.6485798687920675E-4</v>
      </c>
      <c r="AG107">
        <v>6.6485798687920675E-4</v>
      </c>
      <c r="AH107">
        <v>6.6485798687920675E-4</v>
      </c>
      <c r="AI107">
        <v>6.6485798687920675E-4</v>
      </c>
      <c r="AJ107">
        <v>6.6485798687920675E-4</v>
      </c>
      <c r="AK107">
        <v>6.6485798687920675E-4</v>
      </c>
      <c r="AL107">
        <v>6.6485798687920675E-4</v>
      </c>
      <c r="AM107">
        <v>6.6485798687920675E-4</v>
      </c>
      <c r="AN107">
        <v>6.6485798687920675E-4</v>
      </c>
      <c r="AO107">
        <v>6.6485798687920675E-4</v>
      </c>
      <c r="AP107">
        <v>6.6485798687920675E-4</v>
      </c>
      <c r="AQ107">
        <v>6.6485798687920675E-4</v>
      </c>
      <c r="AR107">
        <v>6.6485798687920675E-4</v>
      </c>
      <c r="AS107">
        <v>6.6485798687920675E-4</v>
      </c>
      <c r="AT107">
        <v>6.6485798687920675E-4</v>
      </c>
      <c r="AU107">
        <v>6.6485798687920675E-4</v>
      </c>
      <c r="AV107">
        <v>6.6485798687920675E-4</v>
      </c>
      <c r="AW107">
        <v>6.6485798687920675E-4</v>
      </c>
      <c r="AX107">
        <v>6.6485798687920675E-4</v>
      </c>
      <c r="AY107">
        <v>6.6485798687920675E-4</v>
      </c>
      <c r="AZ107">
        <v>6.6485798687920675E-4</v>
      </c>
      <c r="BA107">
        <v>6.6485798687920675E-4</v>
      </c>
      <c r="BB107">
        <v>6.6485798687920675E-4</v>
      </c>
      <c r="BC107">
        <v>6.6485798687920675E-4</v>
      </c>
      <c r="BD107">
        <v>6.6485798687920675E-4</v>
      </c>
      <c r="BE107">
        <v>6.6485798687920675E-4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1030</v>
      </c>
      <c r="B108">
        <v>137.1781096550194</v>
      </c>
      <c r="C108">
        <v>3.7261624247627716E-4</v>
      </c>
      <c r="D108">
        <v>-30</v>
      </c>
      <c r="E108">
        <v>485</v>
      </c>
      <c r="F108">
        <v>-545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3.7261624247627716E-4</v>
      </c>
      <c r="T108">
        <v>3.7261624247627716E-4</v>
      </c>
      <c r="U108">
        <v>3.7261624247627716E-4</v>
      </c>
      <c r="V108">
        <v>3.7261624247627716E-4</v>
      </c>
      <c r="W108">
        <v>3.7261624247627716E-4</v>
      </c>
      <c r="X108">
        <v>3.7261624247627716E-4</v>
      </c>
      <c r="Y108">
        <v>3.7261624247627716E-4</v>
      </c>
      <c r="Z108">
        <v>3.7261624247627716E-4</v>
      </c>
      <c r="AA108">
        <v>3.7261624247627716E-4</v>
      </c>
      <c r="AB108">
        <v>3.7261624247627716E-4</v>
      </c>
      <c r="AC108">
        <v>3.7261624247627716E-4</v>
      </c>
      <c r="AD108">
        <v>3.7261624247627716E-4</v>
      </c>
      <c r="AE108">
        <v>3.7261624247627716E-4</v>
      </c>
      <c r="AF108">
        <v>3.7261624247627716E-4</v>
      </c>
      <c r="AG108">
        <v>3.7261624247627716E-4</v>
      </c>
      <c r="AH108">
        <v>3.7261624247627716E-4</v>
      </c>
      <c r="AI108">
        <v>3.7261624247627716E-4</v>
      </c>
      <c r="AJ108">
        <v>3.7261624247627716E-4</v>
      </c>
      <c r="AK108">
        <v>3.7261624247627716E-4</v>
      </c>
      <c r="AL108">
        <v>3.7261624247627716E-4</v>
      </c>
      <c r="AM108">
        <v>3.7261624247627716E-4</v>
      </c>
      <c r="AN108">
        <v>3.7261624247627716E-4</v>
      </c>
      <c r="AO108">
        <v>3.7261624247627716E-4</v>
      </c>
      <c r="AP108">
        <v>3.7261624247627716E-4</v>
      </c>
      <c r="AQ108">
        <v>3.7261624247627716E-4</v>
      </c>
      <c r="AR108">
        <v>3.7261624247627716E-4</v>
      </c>
      <c r="AS108">
        <v>3.7261624247627716E-4</v>
      </c>
      <c r="AT108">
        <v>3.7261624247627716E-4</v>
      </c>
      <c r="AU108">
        <v>3.7261624247627716E-4</v>
      </c>
      <c r="AV108">
        <v>3.7261624247627716E-4</v>
      </c>
      <c r="AW108">
        <v>3.7261624247627716E-4</v>
      </c>
      <c r="AX108">
        <v>3.7261624247627716E-4</v>
      </c>
      <c r="AY108">
        <v>3.7261624247627716E-4</v>
      </c>
      <c r="AZ108">
        <v>3.7261624247627716E-4</v>
      </c>
      <c r="BA108">
        <v>3.7261624247627716E-4</v>
      </c>
      <c r="BB108">
        <v>3.7261624247627716E-4</v>
      </c>
      <c r="BC108">
        <v>3.7261624247627716E-4</v>
      </c>
      <c r="BD108">
        <v>3.7261624247627716E-4</v>
      </c>
      <c r="BE108">
        <v>3.7261624247627716E-4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1030</v>
      </c>
      <c r="B109">
        <v>145.86181308252426</v>
      </c>
      <c r="C109">
        <v>3.9620374452068103E-4</v>
      </c>
      <c r="D109">
        <v>-20</v>
      </c>
      <c r="E109">
        <v>495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3.9620374452068103E-4</v>
      </c>
      <c r="T109">
        <v>3.9620374452068103E-4</v>
      </c>
      <c r="U109">
        <v>3.9620374452068103E-4</v>
      </c>
      <c r="V109">
        <v>3.9620374452068103E-4</v>
      </c>
      <c r="W109">
        <v>3.9620374452068103E-4</v>
      </c>
      <c r="X109">
        <v>3.9620374452068103E-4</v>
      </c>
      <c r="Y109">
        <v>3.9620374452068103E-4</v>
      </c>
      <c r="Z109">
        <v>3.9620374452068103E-4</v>
      </c>
      <c r="AA109">
        <v>3.9620374452068103E-4</v>
      </c>
      <c r="AB109">
        <v>3.9620374452068103E-4</v>
      </c>
      <c r="AC109">
        <v>3.9620374452068103E-4</v>
      </c>
      <c r="AD109">
        <v>3.9620374452068103E-4</v>
      </c>
      <c r="AE109">
        <v>3.9620374452068103E-4</v>
      </c>
      <c r="AF109">
        <v>3.9620374452068103E-4</v>
      </c>
      <c r="AG109">
        <v>3.9620374452068103E-4</v>
      </c>
      <c r="AH109">
        <v>3.9620374452068103E-4</v>
      </c>
      <c r="AI109">
        <v>3.9620374452068103E-4</v>
      </c>
      <c r="AJ109">
        <v>3.9620374452068103E-4</v>
      </c>
      <c r="AK109">
        <v>3.9620374452068103E-4</v>
      </c>
      <c r="AL109">
        <v>3.9620374452068103E-4</v>
      </c>
      <c r="AM109">
        <v>3.9620374452068103E-4</v>
      </c>
      <c r="AN109">
        <v>3.9620374452068103E-4</v>
      </c>
      <c r="AO109">
        <v>3.9620374452068103E-4</v>
      </c>
      <c r="AP109">
        <v>3.9620374452068103E-4</v>
      </c>
      <c r="AQ109">
        <v>3.9620374452068103E-4</v>
      </c>
      <c r="AR109">
        <v>3.9620374452068103E-4</v>
      </c>
      <c r="AS109">
        <v>3.9620374452068103E-4</v>
      </c>
      <c r="AT109">
        <v>3.9620374452068103E-4</v>
      </c>
      <c r="AU109">
        <v>3.9620374452068103E-4</v>
      </c>
      <c r="AV109">
        <v>3.9620374452068103E-4</v>
      </c>
      <c r="AW109">
        <v>3.9620374452068103E-4</v>
      </c>
      <c r="AX109">
        <v>3.9620374452068103E-4</v>
      </c>
      <c r="AY109">
        <v>3.9620374452068103E-4</v>
      </c>
      <c r="AZ109">
        <v>3.9620374452068103E-4</v>
      </c>
      <c r="BA109">
        <v>3.9620374452068103E-4</v>
      </c>
      <c r="BB109">
        <v>3.9620374452068103E-4</v>
      </c>
      <c r="BC109">
        <v>3.9620374452068103E-4</v>
      </c>
      <c r="BD109">
        <v>3.9620374452068103E-4</v>
      </c>
      <c r="BE109">
        <v>3.9620374452068103E-4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1030</v>
      </c>
      <c r="B110">
        <v>142.2104111108932</v>
      </c>
      <c r="C110">
        <v>3.8628545882727667E-4</v>
      </c>
      <c r="D110">
        <v>-10</v>
      </c>
      <c r="E110">
        <v>505</v>
      </c>
      <c r="F110">
        <v>-525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3.8628545882727667E-4</v>
      </c>
      <c r="U110">
        <v>3.8628545882727667E-4</v>
      </c>
      <c r="V110">
        <v>3.8628545882727667E-4</v>
      </c>
      <c r="W110">
        <v>3.8628545882727667E-4</v>
      </c>
      <c r="X110">
        <v>3.8628545882727667E-4</v>
      </c>
      <c r="Y110">
        <v>3.8628545882727667E-4</v>
      </c>
      <c r="Z110">
        <v>3.8628545882727667E-4</v>
      </c>
      <c r="AA110">
        <v>3.8628545882727667E-4</v>
      </c>
      <c r="AB110">
        <v>3.8628545882727667E-4</v>
      </c>
      <c r="AC110">
        <v>3.8628545882727667E-4</v>
      </c>
      <c r="AD110">
        <v>3.8628545882727667E-4</v>
      </c>
      <c r="AE110">
        <v>3.8628545882727667E-4</v>
      </c>
      <c r="AF110">
        <v>3.8628545882727667E-4</v>
      </c>
      <c r="AG110">
        <v>3.8628545882727667E-4</v>
      </c>
      <c r="AH110">
        <v>3.8628545882727667E-4</v>
      </c>
      <c r="AI110">
        <v>3.8628545882727667E-4</v>
      </c>
      <c r="AJ110">
        <v>3.8628545882727667E-4</v>
      </c>
      <c r="AK110">
        <v>3.8628545882727667E-4</v>
      </c>
      <c r="AL110">
        <v>3.8628545882727667E-4</v>
      </c>
      <c r="AM110">
        <v>3.8628545882727667E-4</v>
      </c>
      <c r="AN110">
        <v>3.8628545882727667E-4</v>
      </c>
      <c r="AO110">
        <v>3.8628545882727667E-4</v>
      </c>
      <c r="AP110">
        <v>3.8628545882727667E-4</v>
      </c>
      <c r="AQ110">
        <v>3.8628545882727667E-4</v>
      </c>
      <c r="AR110">
        <v>3.8628545882727667E-4</v>
      </c>
      <c r="AS110">
        <v>3.8628545882727667E-4</v>
      </c>
      <c r="AT110">
        <v>3.8628545882727667E-4</v>
      </c>
      <c r="AU110">
        <v>3.8628545882727667E-4</v>
      </c>
      <c r="AV110">
        <v>3.8628545882727667E-4</v>
      </c>
      <c r="AW110">
        <v>3.8628545882727667E-4</v>
      </c>
      <c r="AX110">
        <v>3.8628545882727667E-4</v>
      </c>
      <c r="AY110">
        <v>3.8628545882727667E-4</v>
      </c>
      <c r="AZ110">
        <v>3.8628545882727667E-4</v>
      </c>
      <c r="BA110">
        <v>3.8628545882727667E-4</v>
      </c>
      <c r="BB110">
        <v>3.8628545882727667E-4</v>
      </c>
      <c r="BC110">
        <v>3.8628545882727667E-4</v>
      </c>
      <c r="BD110">
        <v>3.8628545882727667E-4</v>
      </c>
      <c r="BE110">
        <v>3.8628545882727667E-4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1030</v>
      </c>
      <c r="B111">
        <v>146.60608831597088</v>
      </c>
      <c r="C111">
        <v>3.9822541577386037E-4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3.9822541577386037E-4</v>
      </c>
      <c r="U111">
        <v>3.9822541577386037E-4</v>
      </c>
      <c r="V111">
        <v>3.9822541577386037E-4</v>
      </c>
      <c r="W111">
        <v>3.9822541577386037E-4</v>
      </c>
      <c r="X111">
        <v>3.9822541577386037E-4</v>
      </c>
      <c r="Y111">
        <v>3.9822541577386037E-4</v>
      </c>
      <c r="Z111">
        <v>3.9822541577386037E-4</v>
      </c>
      <c r="AA111">
        <v>3.9822541577386037E-4</v>
      </c>
      <c r="AB111">
        <v>3.9822541577386037E-4</v>
      </c>
      <c r="AC111">
        <v>3.9822541577386037E-4</v>
      </c>
      <c r="AD111">
        <v>3.9822541577386037E-4</v>
      </c>
      <c r="AE111">
        <v>3.9822541577386037E-4</v>
      </c>
      <c r="AF111">
        <v>3.9822541577386037E-4</v>
      </c>
      <c r="AG111">
        <v>3.9822541577386037E-4</v>
      </c>
      <c r="AH111">
        <v>3.9822541577386037E-4</v>
      </c>
      <c r="AI111">
        <v>3.9822541577386037E-4</v>
      </c>
      <c r="AJ111">
        <v>3.9822541577386037E-4</v>
      </c>
      <c r="AK111">
        <v>3.9822541577386037E-4</v>
      </c>
      <c r="AL111">
        <v>3.9822541577386037E-4</v>
      </c>
      <c r="AM111">
        <v>3.9822541577386037E-4</v>
      </c>
      <c r="AN111">
        <v>3.9822541577386037E-4</v>
      </c>
      <c r="AO111">
        <v>3.9822541577386037E-4</v>
      </c>
      <c r="AP111">
        <v>3.9822541577386037E-4</v>
      </c>
      <c r="AQ111">
        <v>3.9822541577386037E-4</v>
      </c>
      <c r="AR111">
        <v>3.9822541577386037E-4</v>
      </c>
      <c r="AS111">
        <v>3.9822541577386037E-4</v>
      </c>
      <c r="AT111">
        <v>3.9822541577386037E-4</v>
      </c>
      <c r="AU111">
        <v>3.9822541577386037E-4</v>
      </c>
      <c r="AV111">
        <v>3.9822541577386037E-4</v>
      </c>
      <c r="AW111">
        <v>3.9822541577386037E-4</v>
      </c>
      <c r="AX111">
        <v>3.9822541577386037E-4</v>
      </c>
      <c r="AY111">
        <v>3.9822541577386037E-4</v>
      </c>
      <c r="AZ111">
        <v>3.9822541577386037E-4</v>
      </c>
      <c r="BA111">
        <v>3.9822541577386037E-4</v>
      </c>
      <c r="BB111">
        <v>3.9822541577386037E-4</v>
      </c>
      <c r="BC111">
        <v>3.9822541577386037E-4</v>
      </c>
      <c r="BD111">
        <v>3.9822541577386037E-4</v>
      </c>
      <c r="BE111">
        <v>3.9822541577386037E-4</v>
      </c>
      <c r="BF111">
        <v>3.9822541577386037E-4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144.86002657753494</v>
      </c>
      <c r="C112">
        <v>3.9348259663351956E-4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3.9348259663351956E-4</v>
      </c>
      <c r="V112">
        <v>3.9348259663351956E-4</v>
      </c>
      <c r="W112">
        <v>3.9348259663351956E-4</v>
      </c>
      <c r="X112">
        <v>3.9348259663351956E-4</v>
      </c>
      <c r="Y112">
        <v>3.9348259663351956E-4</v>
      </c>
      <c r="Z112">
        <v>3.9348259663351956E-4</v>
      </c>
      <c r="AA112">
        <v>3.9348259663351956E-4</v>
      </c>
      <c r="AB112">
        <v>3.9348259663351956E-4</v>
      </c>
      <c r="AC112">
        <v>3.9348259663351956E-4</v>
      </c>
      <c r="AD112">
        <v>3.9348259663351956E-4</v>
      </c>
      <c r="AE112">
        <v>3.9348259663351956E-4</v>
      </c>
      <c r="AF112">
        <v>3.9348259663351956E-4</v>
      </c>
      <c r="AG112">
        <v>3.9348259663351956E-4</v>
      </c>
      <c r="AH112">
        <v>3.9348259663351956E-4</v>
      </c>
      <c r="AI112">
        <v>3.9348259663351956E-4</v>
      </c>
      <c r="AJ112">
        <v>3.9348259663351956E-4</v>
      </c>
      <c r="AK112">
        <v>3.9348259663351956E-4</v>
      </c>
      <c r="AL112">
        <v>3.9348259663351956E-4</v>
      </c>
      <c r="AM112">
        <v>3.9348259663351956E-4</v>
      </c>
      <c r="AN112">
        <v>3.9348259663351956E-4</v>
      </c>
      <c r="AO112">
        <v>3.9348259663351956E-4</v>
      </c>
      <c r="AP112">
        <v>3.9348259663351956E-4</v>
      </c>
      <c r="AQ112">
        <v>3.9348259663351956E-4</v>
      </c>
      <c r="AR112">
        <v>3.9348259663351956E-4</v>
      </c>
      <c r="AS112">
        <v>3.9348259663351956E-4</v>
      </c>
      <c r="AT112">
        <v>3.9348259663351956E-4</v>
      </c>
      <c r="AU112">
        <v>3.9348259663351956E-4</v>
      </c>
      <c r="AV112">
        <v>3.9348259663351956E-4</v>
      </c>
      <c r="AW112">
        <v>3.9348259663351956E-4</v>
      </c>
      <c r="AX112">
        <v>3.9348259663351956E-4</v>
      </c>
      <c r="AY112">
        <v>3.9348259663351956E-4</v>
      </c>
      <c r="AZ112">
        <v>3.9348259663351956E-4</v>
      </c>
      <c r="BA112">
        <v>3.9348259663351956E-4</v>
      </c>
      <c r="BB112">
        <v>3.9348259663351956E-4</v>
      </c>
      <c r="BC112">
        <v>3.9348259663351956E-4</v>
      </c>
      <c r="BD112">
        <v>3.9348259663351956E-4</v>
      </c>
      <c r="BE112">
        <v>3.9348259663351956E-4</v>
      </c>
      <c r="BF112">
        <v>3.9348259663351956E-4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141.77138876966066</v>
      </c>
      <c r="C113">
        <v>3.8509294454373242E-4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3.8509294454373242E-4</v>
      </c>
      <c r="V113">
        <v>3.8509294454373242E-4</v>
      </c>
      <c r="W113">
        <v>3.8509294454373242E-4</v>
      </c>
      <c r="X113">
        <v>3.8509294454373242E-4</v>
      </c>
      <c r="Y113">
        <v>3.8509294454373242E-4</v>
      </c>
      <c r="Z113">
        <v>3.8509294454373242E-4</v>
      </c>
      <c r="AA113">
        <v>3.8509294454373242E-4</v>
      </c>
      <c r="AB113">
        <v>3.8509294454373242E-4</v>
      </c>
      <c r="AC113">
        <v>3.8509294454373242E-4</v>
      </c>
      <c r="AD113">
        <v>3.8509294454373242E-4</v>
      </c>
      <c r="AE113">
        <v>3.8509294454373242E-4</v>
      </c>
      <c r="AF113">
        <v>3.8509294454373242E-4</v>
      </c>
      <c r="AG113">
        <v>3.8509294454373242E-4</v>
      </c>
      <c r="AH113">
        <v>3.8509294454373242E-4</v>
      </c>
      <c r="AI113">
        <v>3.8509294454373242E-4</v>
      </c>
      <c r="AJ113">
        <v>3.8509294454373242E-4</v>
      </c>
      <c r="AK113">
        <v>3.8509294454373242E-4</v>
      </c>
      <c r="AL113">
        <v>3.8509294454373242E-4</v>
      </c>
      <c r="AM113">
        <v>3.8509294454373242E-4</v>
      </c>
      <c r="AN113">
        <v>3.8509294454373242E-4</v>
      </c>
      <c r="AO113">
        <v>3.8509294454373242E-4</v>
      </c>
      <c r="AP113">
        <v>3.8509294454373242E-4</v>
      </c>
      <c r="AQ113">
        <v>3.8509294454373242E-4</v>
      </c>
      <c r="AR113">
        <v>3.8509294454373242E-4</v>
      </c>
      <c r="AS113">
        <v>3.8509294454373242E-4</v>
      </c>
      <c r="AT113">
        <v>3.8509294454373242E-4</v>
      </c>
      <c r="AU113">
        <v>3.8509294454373242E-4</v>
      </c>
      <c r="AV113">
        <v>3.8509294454373242E-4</v>
      </c>
      <c r="AW113">
        <v>3.8509294454373242E-4</v>
      </c>
      <c r="AX113">
        <v>3.8509294454373242E-4</v>
      </c>
      <c r="AY113">
        <v>3.8509294454373242E-4</v>
      </c>
      <c r="AZ113">
        <v>3.8509294454373242E-4</v>
      </c>
      <c r="BA113">
        <v>3.8509294454373242E-4</v>
      </c>
      <c r="BB113">
        <v>3.8509294454373242E-4</v>
      </c>
      <c r="BC113">
        <v>3.8509294454373242E-4</v>
      </c>
      <c r="BD113">
        <v>3.8509294454373242E-4</v>
      </c>
      <c r="BE113">
        <v>3.8509294454373242E-4</v>
      </c>
      <c r="BF113">
        <v>3.8509294454373242E-4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140.19987819489023</v>
      </c>
      <c r="C114">
        <v>3.8082425789354233E-4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3.8082425789354233E-4</v>
      </c>
      <c r="W114">
        <v>3.8082425789354233E-4</v>
      </c>
      <c r="X114">
        <v>3.8082425789354233E-4</v>
      </c>
      <c r="Y114">
        <v>3.8082425789354233E-4</v>
      </c>
      <c r="Z114">
        <v>3.8082425789354233E-4</v>
      </c>
      <c r="AA114">
        <v>3.8082425789354233E-4</v>
      </c>
      <c r="AB114">
        <v>3.8082425789354233E-4</v>
      </c>
      <c r="AC114">
        <v>3.8082425789354233E-4</v>
      </c>
      <c r="AD114">
        <v>3.8082425789354233E-4</v>
      </c>
      <c r="AE114">
        <v>3.8082425789354233E-4</v>
      </c>
      <c r="AF114">
        <v>3.8082425789354233E-4</v>
      </c>
      <c r="AG114">
        <v>3.8082425789354233E-4</v>
      </c>
      <c r="AH114">
        <v>3.8082425789354233E-4</v>
      </c>
      <c r="AI114">
        <v>3.8082425789354233E-4</v>
      </c>
      <c r="AJ114">
        <v>3.8082425789354233E-4</v>
      </c>
      <c r="AK114">
        <v>3.8082425789354233E-4</v>
      </c>
      <c r="AL114">
        <v>3.8082425789354233E-4</v>
      </c>
      <c r="AM114">
        <v>3.8082425789354233E-4</v>
      </c>
      <c r="AN114">
        <v>3.8082425789354233E-4</v>
      </c>
      <c r="AO114">
        <v>3.8082425789354233E-4</v>
      </c>
      <c r="AP114">
        <v>3.8082425789354233E-4</v>
      </c>
      <c r="AQ114">
        <v>3.8082425789354233E-4</v>
      </c>
      <c r="AR114">
        <v>3.8082425789354233E-4</v>
      </c>
      <c r="AS114">
        <v>3.8082425789354233E-4</v>
      </c>
      <c r="AT114">
        <v>3.8082425789354233E-4</v>
      </c>
      <c r="AU114">
        <v>3.8082425789354233E-4</v>
      </c>
      <c r="AV114">
        <v>3.8082425789354233E-4</v>
      </c>
      <c r="AW114">
        <v>3.8082425789354233E-4</v>
      </c>
      <c r="AX114">
        <v>3.8082425789354233E-4</v>
      </c>
      <c r="AY114">
        <v>3.8082425789354233E-4</v>
      </c>
      <c r="AZ114">
        <v>3.8082425789354233E-4</v>
      </c>
      <c r="BA114">
        <v>3.8082425789354233E-4</v>
      </c>
      <c r="BB114">
        <v>3.8082425789354233E-4</v>
      </c>
      <c r="BC114">
        <v>3.8082425789354233E-4</v>
      </c>
      <c r="BD114">
        <v>3.8082425789354233E-4</v>
      </c>
      <c r="BE114">
        <v>3.8082425789354233E-4</v>
      </c>
      <c r="BF114">
        <v>3.8082425789354233E-4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1002</v>
      </c>
      <c r="B115">
        <v>144.05700801397205</v>
      </c>
      <c r="C115">
        <v>3.9130136115399596E-4</v>
      </c>
      <c r="D115">
        <v>40</v>
      </c>
      <c r="E115">
        <v>541</v>
      </c>
      <c r="F115">
        <v>-461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3.9130136115399596E-4</v>
      </c>
      <c r="W115">
        <v>3.9130136115399596E-4</v>
      </c>
      <c r="X115">
        <v>3.9130136115399596E-4</v>
      </c>
      <c r="Y115">
        <v>3.9130136115399596E-4</v>
      </c>
      <c r="Z115">
        <v>3.9130136115399596E-4</v>
      </c>
      <c r="AA115">
        <v>3.9130136115399596E-4</v>
      </c>
      <c r="AB115">
        <v>3.9130136115399596E-4</v>
      </c>
      <c r="AC115">
        <v>3.9130136115399596E-4</v>
      </c>
      <c r="AD115">
        <v>3.9130136115399596E-4</v>
      </c>
      <c r="AE115">
        <v>3.9130136115399596E-4</v>
      </c>
      <c r="AF115">
        <v>3.9130136115399596E-4</v>
      </c>
      <c r="AG115">
        <v>3.9130136115399596E-4</v>
      </c>
      <c r="AH115">
        <v>3.9130136115399596E-4</v>
      </c>
      <c r="AI115">
        <v>3.9130136115399596E-4</v>
      </c>
      <c r="AJ115">
        <v>3.9130136115399596E-4</v>
      </c>
      <c r="AK115">
        <v>3.9130136115399596E-4</v>
      </c>
      <c r="AL115">
        <v>3.9130136115399596E-4</v>
      </c>
      <c r="AM115">
        <v>3.9130136115399596E-4</v>
      </c>
      <c r="AN115">
        <v>3.9130136115399596E-4</v>
      </c>
      <c r="AO115">
        <v>3.9130136115399596E-4</v>
      </c>
      <c r="AP115">
        <v>3.9130136115399596E-4</v>
      </c>
      <c r="AQ115">
        <v>3.9130136115399596E-4</v>
      </c>
      <c r="AR115">
        <v>3.9130136115399596E-4</v>
      </c>
      <c r="AS115">
        <v>3.9130136115399596E-4</v>
      </c>
      <c r="AT115">
        <v>3.9130136115399596E-4</v>
      </c>
      <c r="AU115">
        <v>3.9130136115399596E-4</v>
      </c>
      <c r="AV115">
        <v>3.9130136115399596E-4</v>
      </c>
      <c r="AW115">
        <v>3.9130136115399596E-4</v>
      </c>
      <c r="AX115">
        <v>3.9130136115399596E-4</v>
      </c>
      <c r="AY115">
        <v>3.9130136115399596E-4</v>
      </c>
      <c r="AZ115">
        <v>3.9130136115399596E-4</v>
      </c>
      <c r="BA115">
        <v>3.9130136115399596E-4</v>
      </c>
      <c r="BB115">
        <v>3.9130136115399596E-4</v>
      </c>
      <c r="BC115">
        <v>3.9130136115399596E-4</v>
      </c>
      <c r="BD115">
        <v>3.9130136115399596E-4</v>
      </c>
      <c r="BE115">
        <v>3.9130136115399596E-4</v>
      </c>
      <c r="BF115">
        <v>3.9130136115399596E-4</v>
      </c>
      <c r="BG115">
        <v>3.9130136115399596E-4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1002</v>
      </c>
      <c r="B116">
        <v>139.60595673044909</v>
      </c>
      <c r="C116">
        <v>3.7921099186325071E-4</v>
      </c>
      <c r="D116">
        <v>30</v>
      </c>
      <c r="E116">
        <v>531</v>
      </c>
      <c r="F116">
        <v>-471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3.7921099186325071E-4</v>
      </c>
      <c r="W116">
        <v>3.7921099186325071E-4</v>
      </c>
      <c r="X116">
        <v>3.7921099186325071E-4</v>
      </c>
      <c r="Y116">
        <v>3.7921099186325071E-4</v>
      </c>
      <c r="Z116">
        <v>3.7921099186325071E-4</v>
      </c>
      <c r="AA116">
        <v>3.7921099186325071E-4</v>
      </c>
      <c r="AB116">
        <v>3.7921099186325071E-4</v>
      </c>
      <c r="AC116">
        <v>3.7921099186325071E-4</v>
      </c>
      <c r="AD116">
        <v>3.7921099186325071E-4</v>
      </c>
      <c r="AE116">
        <v>3.7921099186325071E-4</v>
      </c>
      <c r="AF116">
        <v>3.7921099186325071E-4</v>
      </c>
      <c r="AG116">
        <v>3.7921099186325071E-4</v>
      </c>
      <c r="AH116">
        <v>3.7921099186325071E-4</v>
      </c>
      <c r="AI116">
        <v>3.7921099186325071E-4</v>
      </c>
      <c r="AJ116">
        <v>3.7921099186325071E-4</v>
      </c>
      <c r="AK116">
        <v>3.7921099186325071E-4</v>
      </c>
      <c r="AL116">
        <v>3.7921099186325071E-4</v>
      </c>
      <c r="AM116">
        <v>3.7921099186325071E-4</v>
      </c>
      <c r="AN116">
        <v>3.7921099186325071E-4</v>
      </c>
      <c r="AO116">
        <v>3.7921099186325071E-4</v>
      </c>
      <c r="AP116">
        <v>3.7921099186325071E-4</v>
      </c>
      <c r="AQ116">
        <v>3.7921099186325071E-4</v>
      </c>
      <c r="AR116">
        <v>3.7921099186325071E-4</v>
      </c>
      <c r="AS116">
        <v>3.7921099186325071E-4</v>
      </c>
      <c r="AT116">
        <v>3.7921099186325071E-4</v>
      </c>
      <c r="AU116">
        <v>3.7921099186325071E-4</v>
      </c>
      <c r="AV116">
        <v>3.7921099186325071E-4</v>
      </c>
      <c r="AW116">
        <v>3.7921099186325071E-4</v>
      </c>
      <c r="AX116">
        <v>3.7921099186325071E-4</v>
      </c>
      <c r="AY116">
        <v>3.7921099186325071E-4</v>
      </c>
      <c r="AZ116">
        <v>3.7921099186325071E-4</v>
      </c>
      <c r="BA116">
        <v>3.7921099186325071E-4</v>
      </c>
      <c r="BB116">
        <v>3.7921099186325071E-4</v>
      </c>
      <c r="BC116">
        <v>3.7921099186325071E-4</v>
      </c>
      <c r="BD116">
        <v>3.7921099186325071E-4</v>
      </c>
      <c r="BE116">
        <v>3.7921099186325071E-4</v>
      </c>
      <c r="BF116">
        <v>3.7921099186325071E-4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1002</v>
      </c>
      <c r="B117">
        <v>146.76307559526947</v>
      </c>
      <c r="C117">
        <v>3.9865183956899736E-4</v>
      </c>
      <c r="D117">
        <v>20</v>
      </c>
      <c r="E117">
        <v>521</v>
      </c>
      <c r="F117">
        <v>-481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3.9865183956899736E-4</v>
      </c>
      <c r="V117">
        <v>3.9865183956899736E-4</v>
      </c>
      <c r="W117">
        <v>3.9865183956899736E-4</v>
      </c>
      <c r="X117">
        <v>3.9865183956899736E-4</v>
      </c>
      <c r="Y117">
        <v>3.9865183956899736E-4</v>
      </c>
      <c r="Z117">
        <v>3.9865183956899736E-4</v>
      </c>
      <c r="AA117">
        <v>3.9865183956899736E-4</v>
      </c>
      <c r="AB117">
        <v>3.9865183956899736E-4</v>
      </c>
      <c r="AC117">
        <v>3.9865183956899736E-4</v>
      </c>
      <c r="AD117">
        <v>3.9865183956899736E-4</v>
      </c>
      <c r="AE117">
        <v>3.9865183956899736E-4</v>
      </c>
      <c r="AF117">
        <v>3.9865183956899736E-4</v>
      </c>
      <c r="AG117">
        <v>3.9865183956899736E-4</v>
      </c>
      <c r="AH117">
        <v>3.9865183956899736E-4</v>
      </c>
      <c r="AI117">
        <v>3.9865183956899736E-4</v>
      </c>
      <c r="AJ117">
        <v>3.9865183956899736E-4</v>
      </c>
      <c r="AK117">
        <v>3.9865183956899736E-4</v>
      </c>
      <c r="AL117">
        <v>3.9865183956899736E-4</v>
      </c>
      <c r="AM117">
        <v>3.9865183956899736E-4</v>
      </c>
      <c r="AN117">
        <v>3.9865183956899736E-4</v>
      </c>
      <c r="AO117">
        <v>3.9865183956899736E-4</v>
      </c>
      <c r="AP117">
        <v>3.9865183956899736E-4</v>
      </c>
      <c r="AQ117">
        <v>3.9865183956899736E-4</v>
      </c>
      <c r="AR117">
        <v>3.9865183956899736E-4</v>
      </c>
      <c r="AS117">
        <v>3.9865183956899736E-4</v>
      </c>
      <c r="AT117">
        <v>3.9865183956899736E-4</v>
      </c>
      <c r="AU117">
        <v>3.9865183956899736E-4</v>
      </c>
      <c r="AV117">
        <v>3.9865183956899736E-4</v>
      </c>
      <c r="AW117">
        <v>3.9865183956899736E-4</v>
      </c>
      <c r="AX117">
        <v>3.9865183956899736E-4</v>
      </c>
      <c r="AY117">
        <v>3.9865183956899736E-4</v>
      </c>
      <c r="AZ117">
        <v>3.9865183956899736E-4</v>
      </c>
      <c r="BA117">
        <v>3.9865183956899736E-4</v>
      </c>
      <c r="BB117">
        <v>3.9865183956899736E-4</v>
      </c>
      <c r="BC117">
        <v>3.9865183956899736E-4</v>
      </c>
      <c r="BD117">
        <v>3.9865183956899736E-4</v>
      </c>
      <c r="BE117">
        <v>3.9865183956899736E-4</v>
      </c>
      <c r="BF117">
        <v>3.9865183956899736E-4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1002</v>
      </c>
      <c r="B118">
        <v>141.14508306143713</v>
      </c>
      <c r="C118">
        <v>3.8339171334710357E-4</v>
      </c>
      <c r="D118">
        <v>10</v>
      </c>
      <c r="E118">
        <v>511</v>
      </c>
      <c r="F118">
        <v>-491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3.8339171334710357E-4</v>
      </c>
      <c r="V118">
        <v>3.8339171334710357E-4</v>
      </c>
      <c r="W118">
        <v>3.8339171334710357E-4</v>
      </c>
      <c r="X118">
        <v>3.8339171334710357E-4</v>
      </c>
      <c r="Y118">
        <v>3.8339171334710357E-4</v>
      </c>
      <c r="Z118">
        <v>3.8339171334710357E-4</v>
      </c>
      <c r="AA118">
        <v>3.8339171334710357E-4</v>
      </c>
      <c r="AB118">
        <v>3.8339171334710357E-4</v>
      </c>
      <c r="AC118">
        <v>3.8339171334710357E-4</v>
      </c>
      <c r="AD118">
        <v>3.8339171334710357E-4</v>
      </c>
      <c r="AE118">
        <v>3.8339171334710357E-4</v>
      </c>
      <c r="AF118">
        <v>3.8339171334710357E-4</v>
      </c>
      <c r="AG118">
        <v>3.8339171334710357E-4</v>
      </c>
      <c r="AH118">
        <v>3.8339171334710357E-4</v>
      </c>
      <c r="AI118">
        <v>3.8339171334710357E-4</v>
      </c>
      <c r="AJ118">
        <v>3.8339171334710357E-4</v>
      </c>
      <c r="AK118">
        <v>3.8339171334710357E-4</v>
      </c>
      <c r="AL118">
        <v>3.8339171334710357E-4</v>
      </c>
      <c r="AM118">
        <v>3.8339171334710357E-4</v>
      </c>
      <c r="AN118">
        <v>3.8339171334710357E-4</v>
      </c>
      <c r="AO118">
        <v>3.8339171334710357E-4</v>
      </c>
      <c r="AP118">
        <v>3.8339171334710357E-4</v>
      </c>
      <c r="AQ118">
        <v>3.8339171334710357E-4</v>
      </c>
      <c r="AR118">
        <v>3.8339171334710357E-4</v>
      </c>
      <c r="AS118">
        <v>3.8339171334710357E-4</v>
      </c>
      <c r="AT118">
        <v>3.8339171334710357E-4</v>
      </c>
      <c r="AU118">
        <v>3.8339171334710357E-4</v>
      </c>
      <c r="AV118">
        <v>3.8339171334710357E-4</v>
      </c>
      <c r="AW118">
        <v>3.8339171334710357E-4</v>
      </c>
      <c r="AX118">
        <v>3.8339171334710357E-4</v>
      </c>
      <c r="AY118">
        <v>3.8339171334710357E-4</v>
      </c>
      <c r="AZ118">
        <v>3.8339171334710357E-4</v>
      </c>
      <c r="BA118">
        <v>3.8339171334710357E-4</v>
      </c>
      <c r="BB118">
        <v>3.8339171334710357E-4</v>
      </c>
      <c r="BC118">
        <v>3.8339171334710357E-4</v>
      </c>
      <c r="BD118">
        <v>3.8339171334710357E-4</v>
      </c>
      <c r="BE118">
        <v>3.8339171334710357E-4</v>
      </c>
      <c r="BF118">
        <v>3.8339171334710357E-4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1002</v>
      </c>
      <c r="B119">
        <v>149.41686622293412</v>
      </c>
      <c r="C119">
        <v>4.05860318345137E-4</v>
      </c>
      <c r="D119">
        <v>0</v>
      </c>
      <c r="E119">
        <v>501</v>
      </c>
      <c r="F119">
        <v>-501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4.05860318345137E-4</v>
      </c>
      <c r="V119">
        <v>4.05860318345137E-4</v>
      </c>
      <c r="W119">
        <v>4.05860318345137E-4</v>
      </c>
      <c r="X119">
        <v>4.05860318345137E-4</v>
      </c>
      <c r="Y119">
        <v>4.05860318345137E-4</v>
      </c>
      <c r="Z119">
        <v>4.05860318345137E-4</v>
      </c>
      <c r="AA119">
        <v>4.05860318345137E-4</v>
      </c>
      <c r="AB119">
        <v>4.05860318345137E-4</v>
      </c>
      <c r="AC119">
        <v>4.05860318345137E-4</v>
      </c>
      <c r="AD119">
        <v>4.05860318345137E-4</v>
      </c>
      <c r="AE119">
        <v>4.05860318345137E-4</v>
      </c>
      <c r="AF119">
        <v>4.05860318345137E-4</v>
      </c>
      <c r="AG119">
        <v>4.05860318345137E-4</v>
      </c>
      <c r="AH119">
        <v>4.05860318345137E-4</v>
      </c>
      <c r="AI119">
        <v>4.05860318345137E-4</v>
      </c>
      <c r="AJ119">
        <v>4.05860318345137E-4</v>
      </c>
      <c r="AK119">
        <v>4.05860318345137E-4</v>
      </c>
      <c r="AL119">
        <v>4.05860318345137E-4</v>
      </c>
      <c r="AM119">
        <v>4.05860318345137E-4</v>
      </c>
      <c r="AN119">
        <v>4.05860318345137E-4</v>
      </c>
      <c r="AO119">
        <v>4.05860318345137E-4</v>
      </c>
      <c r="AP119">
        <v>4.05860318345137E-4</v>
      </c>
      <c r="AQ119">
        <v>4.05860318345137E-4</v>
      </c>
      <c r="AR119">
        <v>4.05860318345137E-4</v>
      </c>
      <c r="AS119">
        <v>4.05860318345137E-4</v>
      </c>
      <c r="AT119">
        <v>4.05860318345137E-4</v>
      </c>
      <c r="AU119">
        <v>4.05860318345137E-4</v>
      </c>
      <c r="AV119">
        <v>4.05860318345137E-4</v>
      </c>
      <c r="AW119">
        <v>4.05860318345137E-4</v>
      </c>
      <c r="AX119">
        <v>4.05860318345137E-4</v>
      </c>
      <c r="AY119">
        <v>4.05860318345137E-4</v>
      </c>
      <c r="AZ119">
        <v>4.05860318345137E-4</v>
      </c>
      <c r="BA119">
        <v>4.05860318345137E-4</v>
      </c>
      <c r="BB119">
        <v>4.05860318345137E-4</v>
      </c>
      <c r="BC119">
        <v>4.05860318345137E-4</v>
      </c>
      <c r="BD119">
        <v>4.05860318345137E-4</v>
      </c>
      <c r="BE119">
        <v>4.05860318345137E-4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1002</v>
      </c>
      <c r="B120">
        <v>144.29099991565869</v>
      </c>
      <c r="C120">
        <v>3.9193695223624386E-4</v>
      </c>
      <c r="D120">
        <v>-10</v>
      </c>
      <c r="E120">
        <v>491</v>
      </c>
      <c r="F120">
        <v>-511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3.9193695223624386E-4</v>
      </c>
      <c r="U120">
        <v>3.9193695223624386E-4</v>
      </c>
      <c r="V120">
        <v>3.9193695223624386E-4</v>
      </c>
      <c r="W120">
        <v>3.9193695223624386E-4</v>
      </c>
      <c r="X120">
        <v>3.9193695223624386E-4</v>
      </c>
      <c r="Y120">
        <v>3.9193695223624386E-4</v>
      </c>
      <c r="Z120">
        <v>3.9193695223624386E-4</v>
      </c>
      <c r="AA120">
        <v>3.9193695223624386E-4</v>
      </c>
      <c r="AB120">
        <v>3.9193695223624386E-4</v>
      </c>
      <c r="AC120">
        <v>3.9193695223624386E-4</v>
      </c>
      <c r="AD120">
        <v>3.9193695223624386E-4</v>
      </c>
      <c r="AE120">
        <v>3.9193695223624386E-4</v>
      </c>
      <c r="AF120">
        <v>3.9193695223624386E-4</v>
      </c>
      <c r="AG120">
        <v>3.9193695223624386E-4</v>
      </c>
      <c r="AH120">
        <v>3.9193695223624386E-4</v>
      </c>
      <c r="AI120">
        <v>3.9193695223624386E-4</v>
      </c>
      <c r="AJ120">
        <v>3.9193695223624386E-4</v>
      </c>
      <c r="AK120">
        <v>3.9193695223624386E-4</v>
      </c>
      <c r="AL120">
        <v>3.9193695223624386E-4</v>
      </c>
      <c r="AM120">
        <v>3.9193695223624386E-4</v>
      </c>
      <c r="AN120">
        <v>3.9193695223624386E-4</v>
      </c>
      <c r="AO120">
        <v>3.9193695223624386E-4</v>
      </c>
      <c r="AP120">
        <v>3.9193695223624386E-4</v>
      </c>
      <c r="AQ120">
        <v>3.9193695223624386E-4</v>
      </c>
      <c r="AR120">
        <v>3.9193695223624386E-4</v>
      </c>
      <c r="AS120">
        <v>3.9193695223624386E-4</v>
      </c>
      <c r="AT120">
        <v>3.9193695223624386E-4</v>
      </c>
      <c r="AU120">
        <v>3.9193695223624386E-4</v>
      </c>
      <c r="AV120">
        <v>3.9193695223624386E-4</v>
      </c>
      <c r="AW120">
        <v>3.9193695223624386E-4</v>
      </c>
      <c r="AX120">
        <v>3.9193695223624386E-4</v>
      </c>
      <c r="AY120">
        <v>3.9193695223624386E-4</v>
      </c>
      <c r="AZ120">
        <v>3.9193695223624386E-4</v>
      </c>
      <c r="BA120">
        <v>3.9193695223624386E-4</v>
      </c>
      <c r="BB120">
        <v>3.9193695223624386E-4</v>
      </c>
      <c r="BC120">
        <v>3.9193695223624386E-4</v>
      </c>
      <c r="BD120">
        <v>3.9193695223624386E-4</v>
      </c>
      <c r="BE120">
        <v>3.9193695223624386E-4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1002</v>
      </c>
      <c r="B121">
        <v>148.86298178821357</v>
      </c>
      <c r="C121">
        <v>4.0435580470698661E-4</v>
      </c>
      <c r="D121">
        <v>-20</v>
      </c>
      <c r="E121">
        <v>481</v>
      </c>
      <c r="F121">
        <v>-521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4.0435580470698661E-4</v>
      </c>
      <c r="U121">
        <v>4.0435580470698661E-4</v>
      </c>
      <c r="V121">
        <v>4.0435580470698661E-4</v>
      </c>
      <c r="W121">
        <v>4.0435580470698661E-4</v>
      </c>
      <c r="X121">
        <v>4.0435580470698661E-4</v>
      </c>
      <c r="Y121">
        <v>4.0435580470698661E-4</v>
      </c>
      <c r="Z121">
        <v>4.0435580470698661E-4</v>
      </c>
      <c r="AA121">
        <v>4.0435580470698661E-4</v>
      </c>
      <c r="AB121">
        <v>4.0435580470698661E-4</v>
      </c>
      <c r="AC121">
        <v>4.0435580470698661E-4</v>
      </c>
      <c r="AD121">
        <v>4.0435580470698661E-4</v>
      </c>
      <c r="AE121">
        <v>4.0435580470698661E-4</v>
      </c>
      <c r="AF121">
        <v>4.0435580470698661E-4</v>
      </c>
      <c r="AG121">
        <v>4.0435580470698661E-4</v>
      </c>
      <c r="AH121">
        <v>4.0435580470698661E-4</v>
      </c>
      <c r="AI121">
        <v>4.0435580470698661E-4</v>
      </c>
      <c r="AJ121">
        <v>4.0435580470698661E-4</v>
      </c>
      <c r="AK121">
        <v>4.0435580470698661E-4</v>
      </c>
      <c r="AL121">
        <v>4.0435580470698661E-4</v>
      </c>
      <c r="AM121">
        <v>4.0435580470698661E-4</v>
      </c>
      <c r="AN121">
        <v>4.0435580470698661E-4</v>
      </c>
      <c r="AO121">
        <v>4.0435580470698661E-4</v>
      </c>
      <c r="AP121">
        <v>4.0435580470698661E-4</v>
      </c>
      <c r="AQ121">
        <v>4.0435580470698661E-4</v>
      </c>
      <c r="AR121">
        <v>4.0435580470698661E-4</v>
      </c>
      <c r="AS121">
        <v>4.0435580470698661E-4</v>
      </c>
      <c r="AT121">
        <v>4.0435580470698661E-4</v>
      </c>
      <c r="AU121">
        <v>4.0435580470698661E-4</v>
      </c>
      <c r="AV121">
        <v>4.0435580470698661E-4</v>
      </c>
      <c r="AW121">
        <v>4.0435580470698661E-4</v>
      </c>
      <c r="AX121">
        <v>4.0435580470698661E-4</v>
      </c>
      <c r="AY121">
        <v>4.0435580470698661E-4</v>
      </c>
      <c r="AZ121">
        <v>4.0435580470698661E-4</v>
      </c>
      <c r="BA121">
        <v>4.0435580470698661E-4</v>
      </c>
      <c r="BB121">
        <v>4.0435580470698661E-4</v>
      </c>
      <c r="BC121">
        <v>4.0435580470698661E-4</v>
      </c>
      <c r="BD121">
        <v>4.0435580470698661E-4</v>
      </c>
      <c r="BE121">
        <v>4.0435580470698661E-4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1002</v>
      </c>
      <c r="B122">
        <v>141.77437330161678</v>
      </c>
      <c r="C122">
        <v>3.8510105141359555E-4</v>
      </c>
      <c r="D122">
        <v>-30</v>
      </c>
      <c r="E122">
        <v>471</v>
      </c>
      <c r="F122">
        <v>-531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3.8510105141359555E-4</v>
      </c>
      <c r="U122">
        <v>3.8510105141359555E-4</v>
      </c>
      <c r="V122">
        <v>3.8510105141359555E-4</v>
      </c>
      <c r="W122">
        <v>3.8510105141359555E-4</v>
      </c>
      <c r="X122">
        <v>3.8510105141359555E-4</v>
      </c>
      <c r="Y122">
        <v>3.8510105141359555E-4</v>
      </c>
      <c r="Z122">
        <v>3.8510105141359555E-4</v>
      </c>
      <c r="AA122">
        <v>3.8510105141359555E-4</v>
      </c>
      <c r="AB122">
        <v>3.8510105141359555E-4</v>
      </c>
      <c r="AC122">
        <v>3.8510105141359555E-4</v>
      </c>
      <c r="AD122">
        <v>3.8510105141359555E-4</v>
      </c>
      <c r="AE122">
        <v>3.8510105141359555E-4</v>
      </c>
      <c r="AF122">
        <v>3.8510105141359555E-4</v>
      </c>
      <c r="AG122">
        <v>3.8510105141359555E-4</v>
      </c>
      <c r="AH122">
        <v>3.8510105141359555E-4</v>
      </c>
      <c r="AI122">
        <v>3.8510105141359555E-4</v>
      </c>
      <c r="AJ122">
        <v>3.8510105141359555E-4</v>
      </c>
      <c r="AK122">
        <v>3.8510105141359555E-4</v>
      </c>
      <c r="AL122">
        <v>3.8510105141359555E-4</v>
      </c>
      <c r="AM122">
        <v>3.8510105141359555E-4</v>
      </c>
      <c r="AN122">
        <v>3.8510105141359555E-4</v>
      </c>
      <c r="AO122">
        <v>3.8510105141359555E-4</v>
      </c>
      <c r="AP122">
        <v>3.8510105141359555E-4</v>
      </c>
      <c r="AQ122">
        <v>3.8510105141359555E-4</v>
      </c>
      <c r="AR122">
        <v>3.8510105141359555E-4</v>
      </c>
      <c r="AS122">
        <v>3.8510105141359555E-4</v>
      </c>
      <c r="AT122">
        <v>3.8510105141359555E-4</v>
      </c>
      <c r="AU122">
        <v>3.8510105141359555E-4</v>
      </c>
      <c r="AV122">
        <v>3.8510105141359555E-4</v>
      </c>
      <c r="AW122">
        <v>3.8510105141359555E-4</v>
      </c>
      <c r="AX122">
        <v>3.8510105141359555E-4</v>
      </c>
      <c r="AY122">
        <v>3.8510105141359555E-4</v>
      </c>
      <c r="AZ122">
        <v>3.8510105141359555E-4</v>
      </c>
      <c r="BA122">
        <v>3.8510105141359555E-4</v>
      </c>
      <c r="BB122">
        <v>3.8510105141359555E-4</v>
      </c>
      <c r="BC122">
        <v>3.8510105141359555E-4</v>
      </c>
      <c r="BD122">
        <v>3.8510105141359555E-4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1002</v>
      </c>
      <c r="B123">
        <v>145.51679833602796</v>
      </c>
      <c r="C123">
        <v>3.9526658261663047E-4</v>
      </c>
      <c r="D123">
        <v>-40</v>
      </c>
      <c r="E123">
        <v>461</v>
      </c>
      <c r="F123">
        <v>-541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3.9526658261663047E-4</v>
      </c>
      <c r="T123">
        <v>3.9526658261663047E-4</v>
      </c>
      <c r="U123">
        <v>3.9526658261663047E-4</v>
      </c>
      <c r="V123">
        <v>3.9526658261663047E-4</v>
      </c>
      <c r="W123">
        <v>3.9526658261663047E-4</v>
      </c>
      <c r="X123">
        <v>3.9526658261663047E-4</v>
      </c>
      <c r="Y123">
        <v>3.9526658261663047E-4</v>
      </c>
      <c r="Z123">
        <v>3.9526658261663047E-4</v>
      </c>
      <c r="AA123">
        <v>3.9526658261663047E-4</v>
      </c>
      <c r="AB123">
        <v>3.9526658261663047E-4</v>
      </c>
      <c r="AC123">
        <v>3.9526658261663047E-4</v>
      </c>
      <c r="AD123">
        <v>3.9526658261663047E-4</v>
      </c>
      <c r="AE123">
        <v>3.9526658261663047E-4</v>
      </c>
      <c r="AF123">
        <v>3.9526658261663047E-4</v>
      </c>
      <c r="AG123">
        <v>3.9526658261663047E-4</v>
      </c>
      <c r="AH123">
        <v>3.9526658261663047E-4</v>
      </c>
      <c r="AI123">
        <v>3.9526658261663047E-4</v>
      </c>
      <c r="AJ123">
        <v>3.9526658261663047E-4</v>
      </c>
      <c r="AK123">
        <v>3.9526658261663047E-4</v>
      </c>
      <c r="AL123">
        <v>3.9526658261663047E-4</v>
      </c>
      <c r="AM123">
        <v>3.9526658261663047E-4</v>
      </c>
      <c r="AN123">
        <v>3.9526658261663047E-4</v>
      </c>
      <c r="AO123">
        <v>3.9526658261663047E-4</v>
      </c>
      <c r="AP123">
        <v>3.9526658261663047E-4</v>
      </c>
      <c r="AQ123">
        <v>3.9526658261663047E-4</v>
      </c>
      <c r="AR123">
        <v>3.9526658261663047E-4</v>
      </c>
      <c r="AS123">
        <v>3.9526658261663047E-4</v>
      </c>
      <c r="AT123">
        <v>3.9526658261663047E-4</v>
      </c>
      <c r="AU123">
        <v>3.9526658261663047E-4</v>
      </c>
      <c r="AV123">
        <v>3.9526658261663047E-4</v>
      </c>
      <c r="AW123">
        <v>3.9526658261663047E-4</v>
      </c>
      <c r="AX123">
        <v>3.9526658261663047E-4</v>
      </c>
      <c r="AY123">
        <v>3.9526658261663047E-4</v>
      </c>
      <c r="AZ123">
        <v>3.9526658261663047E-4</v>
      </c>
      <c r="BA123">
        <v>3.9526658261663047E-4</v>
      </c>
      <c r="BB123">
        <v>3.9526658261663047E-4</v>
      </c>
      <c r="BC123">
        <v>3.9526658261663047E-4</v>
      </c>
      <c r="BD123">
        <v>3.9526658261663047E-4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1002</v>
      </c>
      <c r="B124">
        <v>141.20841950723553</v>
      </c>
      <c r="C124">
        <v>3.835637538315843E-4</v>
      </c>
      <c r="D124">
        <v>-30</v>
      </c>
      <c r="E124">
        <v>471</v>
      </c>
      <c r="F124">
        <v>-531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3.835637538315843E-4</v>
      </c>
      <c r="U124">
        <v>3.835637538315843E-4</v>
      </c>
      <c r="V124">
        <v>3.835637538315843E-4</v>
      </c>
      <c r="W124">
        <v>3.835637538315843E-4</v>
      </c>
      <c r="X124">
        <v>3.835637538315843E-4</v>
      </c>
      <c r="Y124">
        <v>3.835637538315843E-4</v>
      </c>
      <c r="Z124">
        <v>3.835637538315843E-4</v>
      </c>
      <c r="AA124">
        <v>3.835637538315843E-4</v>
      </c>
      <c r="AB124">
        <v>3.835637538315843E-4</v>
      </c>
      <c r="AC124">
        <v>3.835637538315843E-4</v>
      </c>
      <c r="AD124">
        <v>3.835637538315843E-4</v>
      </c>
      <c r="AE124">
        <v>3.835637538315843E-4</v>
      </c>
      <c r="AF124">
        <v>3.835637538315843E-4</v>
      </c>
      <c r="AG124">
        <v>3.835637538315843E-4</v>
      </c>
      <c r="AH124">
        <v>3.835637538315843E-4</v>
      </c>
      <c r="AI124">
        <v>3.835637538315843E-4</v>
      </c>
      <c r="AJ124">
        <v>3.835637538315843E-4</v>
      </c>
      <c r="AK124">
        <v>3.835637538315843E-4</v>
      </c>
      <c r="AL124">
        <v>3.835637538315843E-4</v>
      </c>
      <c r="AM124">
        <v>3.835637538315843E-4</v>
      </c>
      <c r="AN124">
        <v>3.835637538315843E-4</v>
      </c>
      <c r="AO124">
        <v>3.835637538315843E-4</v>
      </c>
      <c r="AP124">
        <v>3.835637538315843E-4</v>
      </c>
      <c r="AQ124">
        <v>3.835637538315843E-4</v>
      </c>
      <c r="AR124">
        <v>3.835637538315843E-4</v>
      </c>
      <c r="AS124">
        <v>3.835637538315843E-4</v>
      </c>
      <c r="AT124">
        <v>3.835637538315843E-4</v>
      </c>
      <c r="AU124">
        <v>3.835637538315843E-4</v>
      </c>
      <c r="AV124">
        <v>3.835637538315843E-4</v>
      </c>
      <c r="AW124">
        <v>3.835637538315843E-4</v>
      </c>
      <c r="AX124">
        <v>3.835637538315843E-4</v>
      </c>
      <c r="AY124">
        <v>3.835637538315843E-4</v>
      </c>
      <c r="AZ124">
        <v>3.835637538315843E-4</v>
      </c>
      <c r="BA124">
        <v>3.835637538315843E-4</v>
      </c>
      <c r="BB124">
        <v>3.835637538315843E-4</v>
      </c>
      <c r="BC124">
        <v>3.835637538315843E-4</v>
      </c>
      <c r="BD124">
        <v>3.835637538315843E-4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1002</v>
      </c>
      <c r="B125">
        <v>152.29564545233532</v>
      </c>
      <c r="C125">
        <v>4.1367993258297598E-4</v>
      </c>
      <c r="D125">
        <v>-20</v>
      </c>
      <c r="E125">
        <v>481</v>
      </c>
      <c r="F125">
        <v>-521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4.1367993258297598E-4</v>
      </c>
      <c r="U125">
        <v>4.1367993258297598E-4</v>
      </c>
      <c r="V125">
        <v>4.1367993258297598E-4</v>
      </c>
      <c r="W125">
        <v>4.1367993258297598E-4</v>
      </c>
      <c r="X125">
        <v>4.1367993258297598E-4</v>
      </c>
      <c r="Y125">
        <v>4.1367993258297598E-4</v>
      </c>
      <c r="Z125">
        <v>4.1367993258297598E-4</v>
      </c>
      <c r="AA125">
        <v>4.1367993258297598E-4</v>
      </c>
      <c r="AB125">
        <v>4.1367993258297598E-4</v>
      </c>
      <c r="AC125">
        <v>4.1367993258297598E-4</v>
      </c>
      <c r="AD125">
        <v>4.1367993258297598E-4</v>
      </c>
      <c r="AE125">
        <v>4.1367993258297598E-4</v>
      </c>
      <c r="AF125">
        <v>4.1367993258297598E-4</v>
      </c>
      <c r="AG125">
        <v>4.1367993258297598E-4</v>
      </c>
      <c r="AH125">
        <v>4.1367993258297598E-4</v>
      </c>
      <c r="AI125">
        <v>4.1367993258297598E-4</v>
      </c>
      <c r="AJ125">
        <v>4.1367993258297598E-4</v>
      </c>
      <c r="AK125">
        <v>4.1367993258297598E-4</v>
      </c>
      <c r="AL125">
        <v>4.1367993258297598E-4</v>
      </c>
      <c r="AM125">
        <v>4.1367993258297598E-4</v>
      </c>
      <c r="AN125">
        <v>4.1367993258297598E-4</v>
      </c>
      <c r="AO125">
        <v>4.1367993258297598E-4</v>
      </c>
      <c r="AP125">
        <v>4.1367993258297598E-4</v>
      </c>
      <c r="AQ125">
        <v>4.1367993258297598E-4</v>
      </c>
      <c r="AR125">
        <v>4.1367993258297598E-4</v>
      </c>
      <c r="AS125">
        <v>4.1367993258297598E-4</v>
      </c>
      <c r="AT125">
        <v>4.1367993258297598E-4</v>
      </c>
      <c r="AU125">
        <v>4.1367993258297598E-4</v>
      </c>
      <c r="AV125">
        <v>4.1367993258297598E-4</v>
      </c>
      <c r="AW125">
        <v>4.1367993258297598E-4</v>
      </c>
      <c r="AX125">
        <v>4.1367993258297598E-4</v>
      </c>
      <c r="AY125">
        <v>4.1367993258297598E-4</v>
      </c>
      <c r="AZ125">
        <v>4.1367993258297598E-4</v>
      </c>
      <c r="BA125">
        <v>4.1367993258297598E-4</v>
      </c>
      <c r="BB125">
        <v>4.1367993258297598E-4</v>
      </c>
      <c r="BC125">
        <v>4.1367993258297598E-4</v>
      </c>
      <c r="BD125">
        <v>4.1367993258297598E-4</v>
      </c>
      <c r="BE125">
        <v>4.1367993258297598E-4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1002</v>
      </c>
      <c r="B126">
        <v>141.65536186601796</v>
      </c>
      <c r="C126">
        <v>3.8477778122087992E-4</v>
      </c>
      <c r="D126">
        <v>-10</v>
      </c>
      <c r="E126">
        <v>491</v>
      </c>
      <c r="F126">
        <v>-511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3.8477778122087992E-4</v>
      </c>
      <c r="U126">
        <v>3.8477778122087992E-4</v>
      </c>
      <c r="V126">
        <v>3.8477778122087992E-4</v>
      </c>
      <c r="W126">
        <v>3.8477778122087992E-4</v>
      </c>
      <c r="X126">
        <v>3.8477778122087992E-4</v>
      </c>
      <c r="Y126">
        <v>3.8477778122087992E-4</v>
      </c>
      <c r="Z126">
        <v>3.8477778122087992E-4</v>
      </c>
      <c r="AA126">
        <v>3.8477778122087992E-4</v>
      </c>
      <c r="AB126">
        <v>3.8477778122087992E-4</v>
      </c>
      <c r="AC126">
        <v>3.8477778122087992E-4</v>
      </c>
      <c r="AD126">
        <v>3.8477778122087992E-4</v>
      </c>
      <c r="AE126">
        <v>3.8477778122087992E-4</v>
      </c>
      <c r="AF126">
        <v>3.8477778122087992E-4</v>
      </c>
      <c r="AG126">
        <v>3.8477778122087992E-4</v>
      </c>
      <c r="AH126">
        <v>3.8477778122087992E-4</v>
      </c>
      <c r="AI126">
        <v>3.8477778122087992E-4</v>
      </c>
      <c r="AJ126">
        <v>3.8477778122087992E-4</v>
      </c>
      <c r="AK126">
        <v>3.8477778122087992E-4</v>
      </c>
      <c r="AL126">
        <v>3.8477778122087992E-4</v>
      </c>
      <c r="AM126">
        <v>3.8477778122087992E-4</v>
      </c>
      <c r="AN126">
        <v>3.8477778122087992E-4</v>
      </c>
      <c r="AO126">
        <v>3.8477778122087992E-4</v>
      </c>
      <c r="AP126">
        <v>3.8477778122087992E-4</v>
      </c>
      <c r="AQ126">
        <v>3.8477778122087992E-4</v>
      </c>
      <c r="AR126">
        <v>3.8477778122087992E-4</v>
      </c>
      <c r="AS126">
        <v>3.8477778122087992E-4</v>
      </c>
      <c r="AT126">
        <v>3.8477778122087992E-4</v>
      </c>
      <c r="AU126">
        <v>3.8477778122087992E-4</v>
      </c>
      <c r="AV126">
        <v>3.8477778122087992E-4</v>
      </c>
      <c r="AW126">
        <v>3.8477778122087992E-4</v>
      </c>
      <c r="AX126">
        <v>3.8477778122087992E-4</v>
      </c>
      <c r="AY126">
        <v>3.8477778122087992E-4</v>
      </c>
      <c r="AZ126">
        <v>3.8477778122087992E-4</v>
      </c>
      <c r="BA126">
        <v>3.8477778122087992E-4</v>
      </c>
      <c r="BB126">
        <v>3.8477778122087992E-4</v>
      </c>
      <c r="BC126">
        <v>3.8477778122087992E-4</v>
      </c>
      <c r="BD126">
        <v>3.8477778122087992E-4</v>
      </c>
      <c r="BE126">
        <v>3.8477778122087992E-4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1002</v>
      </c>
      <c r="B127">
        <v>147.02960752338325</v>
      </c>
      <c r="C127">
        <v>3.9937581896923454E-4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3.9937581896923454E-4</v>
      </c>
      <c r="V127">
        <v>3.9937581896923454E-4</v>
      </c>
      <c r="W127">
        <v>3.9937581896923454E-4</v>
      </c>
      <c r="X127">
        <v>3.9937581896923454E-4</v>
      </c>
      <c r="Y127">
        <v>3.9937581896923454E-4</v>
      </c>
      <c r="Z127">
        <v>3.9937581896923454E-4</v>
      </c>
      <c r="AA127">
        <v>3.9937581896923454E-4</v>
      </c>
      <c r="AB127">
        <v>3.9937581896923454E-4</v>
      </c>
      <c r="AC127">
        <v>3.9937581896923454E-4</v>
      </c>
      <c r="AD127">
        <v>3.9937581896923454E-4</v>
      </c>
      <c r="AE127">
        <v>3.9937581896923454E-4</v>
      </c>
      <c r="AF127">
        <v>3.9937581896923454E-4</v>
      </c>
      <c r="AG127">
        <v>3.9937581896923454E-4</v>
      </c>
      <c r="AH127">
        <v>3.9937581896923454E-4</v>
      </c>
      <c r="AI127">
        <v>3.9937581896923454E-4</v>
      </c>
      <c r="AJ127">
        <v>3.9937581896923454E-4</v>
      </c>
      <c r="AK127">
        <v>3.9937581896923454E-4</v>
      </c>
      <c r="AL127">
        <v>3.9937581896923454E-4</v>
      </c>
      <c r="AM127">
        <v>3.9937581896923454E-4</v>
      </c>
      <c r="AN127">
        <v>3.9937581896923454E-4</v>
      </c>
      <c r="AO127">
        <v>3.9937581896923454E-4</v>
      </c>
      <c r="AP127">
        <v>3.9937581896923454E-4</v>
      </c>
      <c r="AQ127">
        <v>3.9937581896923454E-4</v>
      </c>
      <c r="AR127">
        <v>3.9937581896923454E-4</v>
      </c>
      <c r="AS127">
        <v>3.9937581896923454E-4</v>
      </c>
      <c r="AT127">
        <v>3.9937581896923454E-4</v>
      </c>
      <c r="AU127">
        <v>3.9937581896923454E-4</v>
      </c>
      <c r="AV127">
        <v>3.9937581896923454E-4</v>
      </c>
      <c r="AW127">
        <v>3.9937581896923454E-4</v>
      </c>
      <c r="AX127">
        <v>3.9937581896923454E-4</v>
      </c>
      <c r="AY127">
        <v>3.9937581896923454E-4</v>
      </c>
      <c r="AZ127">
        <v>3.9937581896923454E-4</v>
      </c>
      <c r="BA127">
        <v>3.9937581896923454E-4</v>
      </c>
      <c r="BB127">
        <v>3.9937581896923454E-4</v>
      </c>
      <c r="BC127">
        <v>3.9937581896923454E-4</v>
      </c>
      <c r="BD127">
        <v>3.9937581896923454E-4</v>
      </c>
      <c r="BE127">
        <v>3.9937581896923454E-4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1002</v>
      </c>
      <c r="B128">
        <v>143.56929607000001</v>
      </c>
      <c r="C128">
        <v>3.8997659153564593E-4</v>
      </c>
      <c r="D128">
        <v>10</v>
      </c>
      <c r="E128">
        <v>511</v>
      </c>
      <c r="F128">
        <v>-491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3.8997659153564593E-4</v>
      </c>
      <c r="V128">
        <v>3.8997659153564593E-4</v>
      </c>
      <c r="W128">
        <v>3.8997659153564593E-4</v>
      </c>
      <c r="X128">
        <v>3.8997659153564593E-4</v>
      </c>
      <c r="Y128">
        <v>3.8997659153564593E-4</v>
      </c>
      <c r="Z128">
        <v>3.8997659153564593E-4</v>
      </c>
      <c r="AA128">
        <v>3.8997659153564593E-4</v>
      </c>
      <c r="AB128">
        <v>3.8997659153564593E-4</v>
      </c>
      <c r="AC128">
        <v>3.8997659153564593E-4</v>
      </c>
      <c r="AD128">
        <v>3.8997659153564593E-4</v>
      </c>
      <c r="AE128">
        <v>3.8997659153564593E-4</v>
      </c>
      <c r="AF128">
        <v>3.8997659153564593E-4</v>
      </c>
      <c r="AG128">
        <v>3.8997659153564593E-4</v>
      </c>
      <c r="AH128">
        <v>3.8997659153564593E-4</v>
      </c>
      <c r="AI128">
        <v>3.8997659153564593E-4</v>
      </c>
      <c r="AJ128">
        <v>3.8997659153564593E-4</v>
      </c>
      <c r="AK128">
        <v>3.8997659153564593E-4</v>
      </c>
      <c r="AL128">
        <v>3.8997659153564593E-4</v>
      </c>
      <c r="AM128">
        <v>3.8997659153564593E-4</v>
      </c>
      <c r="AN128">
        <v>3.8997659153564593E-4</v>
      </c>
      <c r="AO128">
        <v>3.8997659153564593E-4</v>
      </c>
      <c r="AP128">
        <v>3.8997659153564593E-4</v>
      </c>
      <c r="AQ128">
        <v>3.8997659153564593E-4</v>
      </c>
      <c r="AR128">
        <v>3.8997659153564593E-4</v>
      </c>
      <c r="AS128">
        <v>3.8997659153564593E-4</v>
      </c>
      <c r="AT128">
        <v>3.8997659153564593E-4</v>
      </c>
      <c r="AU128">
        <v>3.8997659153564593E-4</v>
      </c>
      <c r="AV128">
        <v>3.8997659153564593E-4</v>
      </c>
      <c r="AW128">
        <v>3.8997659153564593E-4</v>
      </c>
      <c r="AX128">
        <v>3.8997659153564593E-4</v>
      </c>
      <c r="AY128">
        <v>3.8997659153564593E-4</v>
      </c>
      <c r="AZ128">
        <v>3.8997659153564593E-4</v>
      </c>
      <c r="BA128">
        <v>3.8997659153564593E-4</v>
      </c>
      <c r="BB128">
        <v>3.8997659153564593E-4</v>
      </c>
      <c r="BC128">
        <v>3.8997659153564593E-4</v>
      </c>
      <c r="BD128">
        <v>3.8997659153564593E-4</v>
      </c>
      <c r="BE128">
        <v>3.8997659153564593E-4</v>
      </c>
      <c r="BF128">
        <v>3.8997659153564593E-4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1002</v>
      </c>
      <c r="B129">
        <v>148.43487035928143</v>
      </c>
      <c r="C129">
        <v>4.031929276822848E-4</v>
      </c>
      <c r="D129">
        <v>20</v>
      </c>
      <c r="E129">
        <v>521</v>
      </c>
      <c r="F129">
        <v>-481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4.031929276822848E-4</v>
      </c>
      <c r="V129">
        <v>4.031929276822848E-4</v>
      </c>
      <c r="W129">
        <v>4.031929276822848E-4</v>
      </c>
      <c r="X129">
        <v>4.031929276822848E-4</v>
      </c>
      <c r="Y129">
        <v>4.031929276822848E-4</v>
      </c>
      <c r="Z129">
        <v>4.031929276822848E-4</v>
      </c>
      <c r="AA129">
        <v>4.031929276822848E-4</v>
      </c>
      <c r="AB129">
        <v>4.031929276822848E-4</v>
      </c>
      <c r="AC129">
        <v>4.031929276822848E-4</v>
      </c>
      <c r="AD129">
        <v>4.031929276822848E-4</v>
      </c>
      <c r="AE129">
        <v>4.031929276822848E-4</v>
      </c>
      <c r="AF129">
        <v>4.031929276822848E-4</v>
      </c>
      <c r="AG129">
        <v>4.031929276822848E-4</v>
      </c>
      <c r="AH129">
        <v>4.031929276822848E-4</v>
      </c>
      <c r="AI129">
        <v>4.031929276822848E-4</v>
      </c>
      <c r="AJ129">
        <v>4.031929276822848E-4</v>
      </c>
      <c r="AK129">
        <v>4.031929276822848E-4</v>
      </c>
      <c r="AL129">
        <v>4.031929276822848E-4</v>
      </c>
      <c r="AM129">
        <v>4.031929276822848E-4</v>
      </c>
      <c r="AN129">
        <v>4.031929276822848E-4</v>
      </c>
      <c r="AO129">
        <v>4.031929276822848E-4</v>
      </c>
      <c r="AP129">
        <v>4.031929276822848E-4</v>
      </c>
      <c r="AQ129">
        <v>4.031929276822848E-4</v>
      </c>
      <c r="AR129">
        <v>4.031929276822848E-4</v>
      </c>
      <c r="AS129">
        <v>4.031929276822848E-4</v>
      </c>
      <c r="AT129">
        <v>4.031929276822848E-4</v>
      </c>
      <c r="AU129">
        <v>4.031929276822848E-4</v>
      </c>
      <c r="AV129">
        <v>4.031929276822848E-4</v>
      </c>
      <c r="AW129">
        <v>4.031929276822848E-4</v>
      </c>
      <c r="AX129">
        <v>4.031929276822848E-4</v>
      </c>
      <c r="AY129">
        <v>4.031929276822848E-4</v>
      </c>
      <c r="AZ129">
        <v>4.031929276822848E-4</v>
      </c>
      <c r="BA129">
        <v>4.031929276822848E-4</v>
      </c>
      <c r="BB129">
        <v>4.031929276822848E-4</v>
      </c>
      <c r="BC129">
        <v>4.031929276822848E-4</v>
      </c>
      <c r="BD129">
        <v>4.031929276822848E-4</v>
      </c>
      <c r="BE129">
        <v>4.031929276822848E-4</v>
      </c>
      <c r="BF129">
        <v>4.031929276822848E-4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1002</v>
      </c>
      <c r="B130">
        <v>142.69036531892215</v>
      </c>
      <c r="C130">
        <v>3.8758915614462688E-4</v>
      </c>
      <c r="D130">
        <v>30</v>
      </c>
      <c r="E130">
        <v>531</v>
      </c>
      <c r="F130">
        <v>-471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3.8758915614462688E-4</v>
      </c>
      <c r="W130">
        <v>3.8758915614462688E-4</v>
      </c>
      <c r="X130">
        <v>3.8758915614462688E-4</v>
      </c>
      <c r="Y130">
        <v>3.8758915614462688E-4</v>
      </c>
      <c r="Z130">
        <v>3.8758915614462688E-4</v>
      </c>
      <c r="AA130">
        <v>3.8758915614462688E-4</v>
      </c>
      <c r="AB130">
        <v>3.8758915614462688E-4</v>
      </c>
      <c r="AC130">
        <v>3.8758915614462688E-4</v>
      </c>
      <c r="AD130">
        <v>3.8758915614462688E-4</v>
      </c>
      <c r="AE130">
        <v>3.8758915614462688E-4</v>
      </c>
      <c r="AF130">
        <v>3.8758915614462688E-4</v>
      </c>
      <c r="AG130">
        <v>3.8758915614462688E-4</v>
      </c>
      <c r="AH130">
        <v>3.8758915614462688E-4</v>
      </c>
      <c r="AI130">
        <v>3.8758915614462688E-4</v>
      </c>
      <c r="AJ130">
        <v>3.8758915614462688E-4</v>
      </c>
      <c r="AK130">
        <v>3.8758915614462688E-4</v>
      </c>
      <c r="AL130">
        <v>3.8758915614462688E-4</v>
      </c>
      <c r="AM130">
        <v>3.8758915614462688E-4</v>
      </c>
      <c r="AN130">
        <v>3.8758915614462688E-4</v>
      </c>
      <c r="AO130">
        <v>3.8758915614462688E-4</v>
      </c>
      <c r="AP130">
        <v>3.8758915614462688E-4</v>
      </c>
      <c r="AQ130">
        <v>3.8758915614462688E-4</v>
      </c>
      <c r="AR130">
        <v>3.8758915614462688E-4</v>
      </c>
      <c r="AS130">
        <v>3.8758915614462688E-4</v>
      </c>
      <c r="AT130">
        <v>3.8758915614462688E-4</v>
      </c>
      <c r="AU130">
        <v>3.8758915614462688E-4</v>
      </c>
      <c r="AV130">
        <v>3.8758915614462688E-4</v>
      </c>
      <c r="AW130">
        <v>3.8758915614462688E-4</v>
      </c>
      <c r="AX130">
        <v>3.8758915614462688E-4</v>
      </c>
      <c r="AY130">
        <v>3.8758915614462688E-4</v>
      </c>
      <c r="AZ130">
        <v>3.8758915614462688E-4</v>
      </c>
      <c r="BA130">
        <v>3.8758915614462688E-4</v>
      </c>
      <c r="BB130">
        <v>3.8758915614462688E-4</v>
      </c>
      <c r="BC130">
        <v>3.8758915614462688E-4</v>
      </c>
      <c r="BD130">
        <v>3.8758915614462688E-4</v>
      </c>
      <c r="BE130">
        <v>3.8758915614462688E-4</v>
      </c>
      <c r="BF130">
        <v>3.8758915614462688E-4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1002</v>
      </c>
      <c r="B131">
        <v>151.13396963708584</v>
      </c>
      <c r="C131">
        <v>4.105244781278709E-4</v>
      </c>
      <c r="D131">
        <v>40</v>
      </c>
      <c r="E131">
        <v>541</v>
      </c>
      <c r="F131">
        <v>-461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4.105244781278709E-4</v>
      </c>
      <c r="W131">
        <v>4.105244781278709E-4</v>
      </c>
      <c r="X131">
        <v>4.105244781278709E-4</v>
      </c>
      <c r="Y131">
        <v>4.105244781278709E-4</v>
      </c>
      <c r="Z131">
        <v>4.105244781278709E-4</v>
      </c>
      <c r="AA131">
        <v>4.105244781278709E-4</v>
      </c>
      <c r="AB131">
        <v>4.105244781278709E-4</v>
      </c>
      <c r="AC131">
        <v>4.105244781278709E-4</v>
      </c>
      <c r="AD131">
        <v>4.105244781278709E-4</v>
      </c>
      <c r="AE131">
        <v>4.105244781278709E-4</v>
      </c>
      <c r="AF131">
        <v>4.105244781278709E-4</v>
      </c>
      <c r="AG131">
        <v>4.105244781278709E-4</v>
      </c>
      <c r="AH131">
        <v>4.105244781278709E-4</v>
      </c>
      <c r="AI131">
        <v>4.105244781278709E-4</v>
      </c>
      <c r="AJ131">
        <v>4.105244781278709E-4</v>
      </c>
      <c r="AK131">
        <v>4.105244781278709E-4</v>
      </c>
      <c r="AL131">
        <v>4.105244781278709E-4</v>
      </c>
      <c r="AM131">
        <v>4.105244781278709E-4</v>
      </c>
      <c r="AN131">
        <v>4.105244781278709E-4</v>
      </c>
      <c r="AO131">
        <v>4.105244781278709E-4</v>
      </c>
      <c r="AP131">
        <v>4.105244781278709E-4</v>
      </c>
      <c r="AQ131">
        <v>4.105244781278709E-4</v>
      </c>
      <c r="AR131">
        <v>4.105244781278709E-4</v>
      </c>
      <c r="AS131">
        <v>4.105244781278709E-4</v>
      </c>
      <c r="AT131">
        <v>4.105244781278709E-4</v>
      </c>
      <c r="AU131">
        <v>4.105244781278709E-4</v>
      </c>
      <c r="AV131">
        <v>4.105244781278709E-4</v>
      </c>
      <c r="AW131">
        <v>4.105244781278709E-4</v>
      </c>
      <c r="AX131">
        <v>4.105244781278709E-4</v>
      </c>
      <c r="AY131">
        <v>4.105244781278709E-4</v>
      </c>
      <c r="AZ131">
        <v>4.105244781278709E-4</v>
      </c>
      <c r="BA131">
        <v>4.105244781278709E-4</v>
      </c>
      <c r="BB131">
        <v>4.105244781278709E-4</v>
      </c>
      <c r="BC131">
        <v>4.105244781278709E-4</v>
      </c>
      <c r="BD131">
        <v>4.105244781278709E-4</v>
      </c>
      <c r="BE131">
        <v>4.105244781278709E-4</v>
      </c>
      <c r="BF131">
        <v>4.105244781278709E-4</v>
      </c>
      <c r="BG131">
        <v>4.105244781278709E-4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1002</v>
      </c>
      <c r="B132">
        <v>143.74967750227543</v>
      </c>
      <c r="C132">
        <v>3.9046656075650765E-4</v>
      </c>
      <c r="D132">
        <v>30</v>
      </c>
      <c r="E132">
        <v>531</v>
      </c>
      <c r="F132">
        <v>-471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3.9046656075650765E-4</v>
      </c>
      <c r="W132">
        <v>3.9046656075650765E-4</v>
      </c>
      <c r="X132">
        <v>3.9046656075650765E-4</v>
      </c>
      <c r="Y132">
        <v>3.9046656075650765E-4</v>
      </c>
      <c r="Z132">
        <v>3.9046656075650765E-4</v>
      </c>
      <c r="AA132">
        <v>3.9046656075650765E-4</v>
      </c>
      <c r="AB132">
        <v>3.9046656075650765E-4</v>
      </c>
      <c r="AC132">
        <v>3.9046656075650765E-4</v>
      </c>
      <c r="AD132">
        <v>3.9046656075650765E-4</v>
      </c>
      <c r="AE132">
        <v>3.9046656075650765E-4</v>
      </c>
      <c r="AF132">
        <v>3.9046656075650765E-4</v>
      </c>
      <c r="AG132">
        <v>3.9046656075650765E-4</v>
      </c>
      <c r="AH132">
        <v>3.9046656075650765E-4</v>
      </c>
      <c r="AI132">
        <v>3.9046656075650765E-4</v>
      </c>
      <c r="AJ132">
        <v>3.9046656075650765E-4</v>
      </c>
      <c r="AK132">
        <v>3.9046656075650765E-4</v>
      </c>
      <c r="AL132">
        <v>3.9046656075650765E-4</v>
      </c>
      <c r="AM132">
        <v>3.9046656075650765E-4</v>
      </c>
      <c r="AN132">
        <v>3.9046656075650765E-4</v>
      </c>
      <c r="AO132">
        <v>3.9046656075650765E-4</v>
      </c>
      <c r="AP132">
        <v>3.9046656075650765E-4</v>
      </c>
      <c r="AQ132">
        <v>3.9046656075650765E-4</v>
      </c>
      <c r="AR132">
        <v>3.9046656075650765E-4</v>
      </c>
      <c r="AS132">
        <v>3.9046656075650765E-4</v>
      </c>
      <c r="AT132">
        <v>3.9046656075650765E-4</v>
      </c>
      <c r="AU132">
        <v>3.9046656075650765E-4</v>
      </c>
      <c r="AV132">
        <v>3.9046656075650765E-4</v>
      </c>
      <c r="AW132">
        <v>3.9046656075650765E-4</v>
      </c>
      <c r="AX132">
        <v>3.9046656075650765E-4</v>
      </c>
      <c r="AY132">
        <v>3.9046656075650765E-4</v>
      </c>
      <c r="AZ132">
        <v>3.9046656075650765E-4</v>
      </c>
      <c r="BA132">
        <v>3.9046656075650765E-4</v>
      </c>
      <c r="BB132">
        <v>3.9046656075650765E-4</v>
      </c>
      <c r="BC132">
        <v>3.9046656075650765E-4</v>
      </c>
      <c r="BD132">
        <v>3.9046656075650765E-4</v>
      </c>
      <c r="BE132">
        <v>3.9046656075650765E-4</v>
      </c>
      <c r="BF132">
        <v>3.9046656075650765E-4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1002</v>
      </c>
      <c r="B133">
        <v>145.48254389924151</v>
      </c>
      <c r="C133">
        <v>3.951735374539904E-4</v>
      </c>
      <c r="D133">
        <v>20</v>
      </c>
      <c r="E133">
        <v>521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3.951735374539904E-4</v>
      </c>
      <c r="V133">
        <v>3.951735374539904E-4</v>
      </c>
      <c r="W133">
        <v>3.951735374539904E-4</v>
      </c>
      <c r="X133">
        <v>3.951735374539904E-4</v>
      </c>
      <c r="Y133">
        <v>3.951735374539904E-4</v>
      </c>
      <c r="Z133">
        <v>3.951735374539904E-4</v>
      </c>
      <c r="AA133">
        <v>3.951735374539904E-4</v>
      </c>
      <c r="AB133">
        <v>3.951735374539904E-4</v>
      </c>
      <c r="AC133">
        <v>3.951735374539904E-4</v>
      </c>
      <c r="AD133">
        <v>3.951735374539904E-4</v>
      </c>
      <c r="AE133">
        <v>3.951735374539904E-4</v>
      </c>
      <c r="AF133">
        <v>3.951735374539904E-4</v>
      </c>
      <c r="AG133">
        <v>3.951735374539904E-4</v>
      </c>
      <c r="AH133">
        <v>3.951735374539904E-4</v>
      </c>
      <c r="AI133">
        <v>3.951735374539904E-4</v>
      </c>
      <c r="AJ133">
        <v>3.951735374539904E-4</v>
      </c>
      <c r="AK133">
        <v>3.951735374539904E-4</v>
      </c>
      <c r="AL133">
        <v>3.951735374539904E-4</v>
      </c>
      <c r="AM133">
        <v>3.951735374539904E-4</v>
      </c>
      <c r="AN133">
        <v>3.951735374539904E-4</v>
      </c>
      <c r="AO133">
        <v>3.951735374539904E-4</v>
      </c>
      <c r="AP133">
        <v>3.951735374539904E-4</v>
      </c>
      <c r="AQ133">
        <v>3.951735374539904E-4</v>
      </c>
      <c r="AR133">
        <v>3.951735374539904E-4</v>
      </c>
      <c r="AS133">
        <v>3.951735374539904E-4</v>
      </c>
      <c r="AT133">
        <v>3.951735374539904E-4</v>
      </c>
      <c r="AU133">
        <v>3.951735374539904E-4</v>
      </c>
      <c r="AV133">
        <v>3.951735374539904E-4</v>
      </c>
      <c r="AW133">
        <v>3.951735374539904E-4</v>
      </c>
      <c r="AX133">
        <v>3.951735374539904E-4</v>
      </c>
      <c r="AY133">
        <v>3.951735374539904E-4</v>
      </c>
      <c r="AZ133">
        <v>3.951735374539904E-4</v>
      </c>
      <c r="BA133">
        <v>3.951735374539904E-4</v>
      </c>
      <c r="BB133">
        <v>3.951735374539904E-4</v>
      </c>
      <c r="BC133">
        <v>3.951735374539904E-4</v>
      </c>
      <c r="BD133">
        <v>3.951735374539904E-4</v>
      </c>
      <c r="BE133">
        <v>3.951735374539904E-4</v>
      </c>
      <c r="BF133">
        <v>3.951735374539904E-4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977</v>
      </c>
      <c r="B134">
        <v>183.84905262187306</v>
      </c>
      <c r="C134">
        <v>4.9938830140657984E-4</v>
      </c>
      <c r="D134">
        <v>10</v>
      </c>
      <c r="E134">
        <v>498.5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4.9938830140657984E-4</v>
      </c>
      <c r="W134">
        <v>4.9938830140657984E-4</v>
      </c>
      <c r="X134">
        <v>4.9938830140657984E-4</v>
      </c>
      <c r="Y134">
        <v>4.9938830140657984E-4</v>
      </c>
      <c r="Z134">
        <v>4.9938830140657984E-4</v>
      </c>
      <c r="AA134">
        <v>4.9938830140657984E-4</v>
      </c>
      <c r="AB134">
        <v>4.9938830140657984E-4</v>
      </c>
      <c r="AC134">
        <v>4.9938830140657984E-4</v>
      </c>
      <c r="AD134">
        <v>4.9938830140657984E-4</v>
      </c>
      <c r="AE134">
        <v>4.9938830140657984E-4</v>
      </c>
      <c r="AF134">
        <v>4.9938830140657984E-4</v>
      </c>
      <c r="AG134">
        <v>4.9938830140657984E-4</v>
      </c>
      <c r="AH134">
        <v>4.9938830140657984E-4</v>
      </c>
      <c r="AI134">
        <v>4.9938830140657984E-4</v>
      </c>
      <c r="AJ134">
        <v>4.9938830140657984E-4</v>
      </c>
      <c r="AK134">
        <v>4.9938830140657984E-4</v>
      </c>
      <c r="AL134">
        <v>4.9938830140657984E-4</v>
      </c>
      <c r="AM134">
        <v>4.9938830140657984E-4</v>
      </c>
      <c r="AN134">
        <v>4.9938830140657984E-4</v>
      </c>
      <c r="AO134">
        <v>4.9938830140657984E-4</v>
      </c>
      <c r="AP134">
        <v>4.9938830140657984E-4</v>
      </c>
      <c r="AQ134">
        <v>4.9938830140657984E-4</v>
      </c>
      <c r="AR134">
        <v>4.9938830140657984E-4</v>
      </c>
      <c r="AS134">
        <v>4.9938830140657984E-4</v>
      </c>
      <c r="AT134">
        <v>4.9938830140657984E-4</v>
      </c>
      <c r="AU134">
        <v>4.9938830140657984E-4</v>
      </c>
      <c r="AV134">
        <v>4.9938830140657984E-4</v>
      </c>
      <c r="AW134">
        <v>4.9938830140657984E-4</v>
      </c>
      <c r="AX134">
        <v>4.9938830140657984E-4</v>
      </c>
      <c r="AY134">
        <v>4.9938830140657984E-4</v>
      </c>
      <c r="AZ134">
        <v>4.9938830140657984E-4</v>
      </c>
      <c r="BA134">
        <v>4.9938830140657984E-4</v>
      </c>
      <c r="BB134">
        <v>4.9938830140657984E-4</v>
      </c>
      <c r="BC134">
        <v>4.9938830140657984E-4</v>
      </c>
      <c r="BD134">
        <v>4.9938830140657984E-4</v>
      </c>
      <c r="BE134">
        <v>4.9938830140657984E-4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928</v>
      </c>
      <c r="B135">
        <v>188.9018780056789</v>
      </c>
      <c r="C135">
        <v>5.1311326680475694E-4</v>
      </c>
      <c r="D135">
        <v>0</v>
      </c>
      <c r="E135">
        <v>464</v>
      </c>
      <c r="F135">
        <v>-464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5.1311326680475694E-4</v>
      </c>
      <c r="W135">
        <v>5.1311326680475694E-4</v>
      </c>
      <c r="X135">
        <v>5.1311326680475694E-4</v>
      </c>
      <c r="Y135">
        <v>5.1311326680475694E-4</v>
      </c>
      <c r="Z135">
        <v>5.1311326680475694E-4</v>
      </c>
      <c r="AA135">
        <v>5.1311326680475694E-4</v>
      </c>
      <c r="AB135">
        <v>5.1311326680475694E-4</v>
      </c>
      <c r="AC135">
        <v>5.1311326680475694E-4</v>
      </c>
      <c r="AD135">
        <v>5.1311326680475694E-4</v>
      </c>
      <c r="AE135">
        <v>5.1311326680475694E-4</v>
      </c>
      <c r="AF135">
        <v>5.1311326680475694E-4</v>
      </c>
      <c r="AG135">
        <v>5.1311326680475694E-4</v>
      </c>
      <c r="AH135">
        <v>5.1311326680475694E-4</v>
      </c>
      <c r="AI135">
        <v>5.1311326680475694E-4</v>
      </c>
      <c r="AJ135">
        <v>5.1311326680475694E-4</v>
      </c>
      <c r="AK135">
        <v>5.1311326680475694E-4</v>
      </c>
      <c r="AL135">
        <v>5.1311326680475694E-4</v>
      </c>
      <c r="AM135">
        <v>5.1311326680475694E-4</v>
      </c>
      <c r="AN135">
        <v>5.1311326680475694E-4</v>
      </c>
      <c r="AO135">
        <v>5.1311326680475694E-4</v>
      </c>
      <c r="AP135">
        <v>5.1311326680475694E-4</v>
      </c>
      <c r="AQ135">
        <v>5.1311326680475694E-4</v>
      </c>
      <c r="AR135">
        <v>5.1311326680475694E-4</v>
      </c>
      <c r="AS135">
        <v>5.1311326680475694E-4</v>
      </c>
      <c r="AT135">
        <v>5.1311326680475694E-4</v>
      </c>
      <c r="AU135">
        <v>5.1311326680475694E-4</v>
      </c>
      <c r="AV135">
        <v>5.1311326680475694E-4</v>
      </c>
      <c r="AW135">
        <v>5.1311326680475694E-4</v>
      </c>
      <c r="AX135">
        <v>5.1311326680475694E-4</v>
      </c>
      <c r="AY135">
        <v>5.1311326680475694E-4</v>
      </c>
      <c r="AZ135">
        <v>5.1311326680475694E-4</v>
      </c>
      <c r="BA135">
        <v>5.1311326680475694E-4</v>
      </c>
      <c r="BB135">
        <v>5.1311326680475694E-4</v>
      </c>
      <c r="BC135">
        <v>5.1311326680475694E-4</v>
      </c>
      <c r="BD135">
        <v>5.1311326680475694E-4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928</v>
      </c>
      <c r="B136">
        <v>187.55987350971981</v>
      </c>
      <c r="C136">
        <v>5.0946798641761577E-4</v>
      </c>
      <c r="D136">
        <v>-10</v>
      </c>
      <c r="E136">
        <v>454</v>
      </c>
      <c r="F136">
        <v>-474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5.0946798641761577E-4</v>
      </c>
      <c r="W136">
        <v>5.0946798641761577E-4</v>
      </c>
      <c r="X136">
        <v>5.0946798641761577E-4</v>
      </c>
      <c r="Y136">
        <v>5.0946798641761577E-4</v>
      </c>
      <c r="Z136">
        <v>5.0946798641761577E-4</v>
      </c>
      <c r="AA136">
        <v>5.0946798641761577E-4</v>
      </c>
      <c r="AB136">
        <v>5.0946798641761577E-4</v>
      </c>
      <c r="AC136">
        <v>5.0946798641761577E-4</v>
      </c>
      <c r="AD136">
        <v>5.0946798641761577E-4</v>
      </c>
      <c r="AE136">
        <v>5.0946798641761577E-4</v>
      </c>
      <c r="AF136">
        <v>5.0946798641761577E-4</v>
      </c>
      <c r="AG136">
        <v>5.0946798641761577E-4</v>
      </c>
      <c r="AH136">
        <v>5.0946798641761577E-4</v>
      </c>
      <c r="AI136">
        <v>5.0946798641761577E-4</v>
      </c>
      <c r="AJ136">
        <v>5.0946798641761577E-4</v>
      </c>
      <c r="AK136">
        <v>5.0946798641761577E-4</v>
      </c>
      <c r="AL136">
        <v>5.0946798641761577E-4</v>
      </c>
      <c r="AM136">
        <v>5.0946798641761577E-4</v>
      </c>
      <c r="AN136">
        <v>5.0946798641761577E-4</v>
      </c>
      <c r="AO136">
        <v>5.0946798641761577E-4</v>
      </c>
      <c r="AP136">
        <v>5.0946798641761577E-4</v>
      </c>
      <c r="AQ136">
        <v>5.0946798641761577E-4</v>
      </c>
      <c r="AR136">
        <v>5.0946798641761577E-4</v>
      </c>
      <c r="AS136">
        <v>5.0946798641761577E-4</v>
      </c>
      <c r="AT136">
        <v>5.0946798641761577E-4</v>
      </c>
      <c r="AU136">
        <v>5.0946798641761577E-4</v>
      </c>
      <c r="AV136">
        <v>5.0946798641761577E-4</v>
      </c>
      <c r="AW136">
        <v>5.0946798641761577E-4</v>
      </c>
      <c r="AX136">
        <v>5.0946798641761577E-4</v>
      </c>
      <c r="AY136">
        <v>5.0946798641761577E-4</v>
      </c>
      <c r="AZ136">
        <v>5.0946798641761577E-4</v>
      </c>
      <c r="BA136">
        <v>5.0946798641761577E-4</v>
      </c>
      <c r="BB136">
        <v>5.0946798641761577E-4</v>
      </c>
      <c r="BC136">
        <v>5.0946798641761577E-4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928</v>
      </c>
      <c r="B137">
        <v>189.48056933493535</v>
      </c>
      <c r="C137">
        <v>5.1468516329176506E-4</v>
      </c>
      <c r="D137">
        <v>-20</v>
      </c>
      <c r="E137">
        <v>444</v>
      </c>
      <c r="F137">
        <v>-484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5.1468516329176506E-4</v>
      </c>
      <c r="V137">
        <v>5.1468516329176506E-4</v>
      </c>
      <c r="W137">
        <v>5.1468516329176506E-4</v>
      </c>
      <c r="X137">
        <v>5.1468516329176506E-4</v>
      </c>
      <c r="Y137">
        <v>5.1468516329176506E-4</v>
      </c>
      <c r="Z137">
        <v>5.1468516329176506E-4</v>
      </c>
      <c r="AA137">
        <v>5.1468516329176506E-4</v>
      </c>
      <c r="AB137">
        <v>5.1468516329176506E-4</v>
      </c>
      <c r="AC137">
        <v>5.1468516329176506E-4</v>
      </c>
      <c r="AD137">
        <v>5.1468516329176506E-4</v>
      </c>
      <c r="AE137">
        <v>5.1468516329176506E-4</v>
      </c>
      <c r="AF137">
        <v>5.1468516329176506E-4</v>
      </c>
      <c r="AG137">
        <v>5.1468516329176506E-4</v>
      </c>
      <c r="AH137">
        <v>5.1468516329176506E-4</v>
      </c>
      <c r="AI137">
        <v>5.1468516329176506E-4</v>
      </c>
      <c r="AJ137">
        <v>5.1468516329176506E-4</v>
      </c>
      <c r="AK137">
        <v>5.1468516329176506E-4</v>
      </c>
      <c r="AL137">
        <v>5.1468516329176506E-4</v>
      </c>
      <c r="AM137">
        <v>5.1468516329176506E-4</v>
      </c>
      <c r="AN137">
        <v>5.1468516329176506E-4</v>
      </c>
      <c r="AO137">
        <v>5.1468516329176506E-4</v>
      </c>
      <c r="AP137">
        <v>5.1468516329176506E-4</v>
      </c>
      <c r="AQ137">
        <v>5.1468516329176506E-4</v>
      </c>
      <c r="AR137">
        <v>5.1468516329176506E-4</v>
      </c>
      <c r="AS137">
        <v>5.1468516329176506E-4</v>
      </c>
      <c r="AT137">
        <v>5.1468516329176506E-4</v>
      </c>
      <c r="AU137">
        <v>5.1468516329176506E-4</v>
      </c>
      <c r="AV137">
        <v>5.1468516329176506E-4</v>
      </c>
      <c r="AW137">
        <v>5.1468516329176506E-4</v>
      </c>
      <c r="AX137">
        <v>5.1468516329176506E-4</v>
      </c>
      <c r="AY137">
        <v>5.1468516329176506E-4</v>
      </c>
      <c r="AZ137">
        <v>5.1468516329176506E-4</v>
      </c>
      <c r="BA137">
        <v>5.1468516329176506E-4</v>
      </c>
      <c r="BB137">
        <v>5.1468516329176506E-4</v>
      </c>
      <c r="BC137">
        <v>5.1468516329176506E-4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928</v>
      </c>
      <c r="B138">
        <v>188.49174801490301</v>
      </c>
      <c r="C138">
        <v>5.1199923267442765E-4</v>
      </c>
      <c r="D138">
        <v>-30</v>
      </c>
      <c r="E138">
        <v>434</v>
      </c>
      <c r="F138">
        <v>-494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5.1199923267442765E-4</v>
      </c>
      <c r="V138">
        <v>5.1199923267442765E-4</v>
      </c>
      <c r="W138">
        <v>5.1199923267442765E-4</v>
      </c>
      <c r="X138">
        <v>5.1199923267442765E-4</v>
      </c>
      <c r="Y138">
        <v>5.1199923267442765E-4</v>
      </c>
      <c r="Z138">
        <v>5.1199923267442765E-4</v>
      </c>
      <c r="AA138">
        <v>5.1199923267442765E-4</v>
      </c>
      <c r="AB138">
        <v>5.1199923267442765E-4</v>
      </c>
      <c r="AC138">
        <v>5.1199923267442765E-4</v>
      </c>
      <c r="AD138">
        <v>5.1199923267442765E-4</v>
      </c>
      <c r="AE138">
        <v>5.1199923267442765E-4</v>
      </c>
      <c r="AF138">
        <v>5.1199923267442765E-4</v>
      </c>
      <c r="AG138">
        <v>5.1199923267442765E-4</v>
      </c>
      <c r="AH138">
        <v>5.1199923267442765E-4</v>
      </c>
      <c r="AI138">
        <v>5.1199923267442765E-4</v>
      </c>
      <c r="AJ138">
        <v>5.1199923267442765E-4</v>
      </c>
      <c r="AK138">
        <v>5.1199923267442765E-4</v>
      </c>
      <c r="AL138">
        <v>5.1199923267442765E-4</v>
      </c>
      <c r="AM138">
        <v>5.1199923267442765E-4</v>
      </c>
      <c r="AN138">
        <v>5.1199923267442765E-4</v>
      </c>
      <c r="AO138">
        <v>5.1199923267442765E-4</v>
      </c>
      <c r="AP138">
        <v>5.1199923267442765E-4</v>
      </c>
      <c r="AQ138">
        <v>5.1199923267442765E-4</v>
      </c>
      <c r="AR138">
        <v>5.1199923267442765E-4</v>
      </c>
      <c r="AS138">
        <v>5.1199923267442765E-4</v>
      </c>
      <c r="AT138">
        <v>5.1199923267442765E-4</v>
      </c>
      <c r="AU138">
        <v>5.1199923267442765E-4</v>
      </c>
      <c r="AV138">
        <v>5.1199923267442765E-4</v>
      </c>
      <c r="AW138">
        <v>5.1199923267442765E-4</v>
      </c>
      <c r="AX138">
        <v>5.1199923267442765E-4</v>
      </c>
      <c r="AY138">
        <v>5.1199923267442765E-4</v>
      </c>
      <c r="AZ138">
        <v>5.1199923267442765E-4</v>
      </c>
      <c r="BA138">
        <v>5.1199923267442765E-4</v>
      </c>
      <c r="BB138">
        <v>5.1199923267442765E-4</v>
      </c>
      <c r="BC138">
        <v>5.1199923267442765E-4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928</v>
      </c>
      <c r="B139">
        <v>186.89540191724137</v>
      </c>
      <c r="C139">
        <v>5.0766308541231545E-4</v>
      </c>
      <c r="D139">
        <v>-40</v>
      </c>
      <c r="E139">
        <v>424</v>
      </c>
      <c r="F139">
        <v>-504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5.0766308541231545E-4</v>
      </c>
      <c r="V139">
        <v>5.0766308541231545E-4</v>
      </c>
      <c r="W139">
        <v>5.0766308541231545E-4</v>
      </c>
      <c r="X139">
        <v>5.0766308541231545E-4</v>
      </c>
      <c r="Y139">
        <v>5.0766308541231545E-4</v>
      </c>
      <c r="Z139">
        <v>5.0766308541231545E-4</v>
      </c>
      <c r="AA139">
        <v>5.0766308541231545E-4</v>
      </c>
      <c r="AB139">
        <v>5.0766308541231545E-4</v>
      </c>
      <c r="AC139">
        <v>5.0766308541231545E-4</v>
      </c>
      <c r="AD139">
        <v>5.0766308541231545E-4</v>
      </c>
      <c r="AE139">
        <v>5.0766308541231545E-4</v>
      </c>
      <c r="AF139">
        <v>5.0766308541231545E-4</v>
      </c>
      <c r="AG139">
        <v>5.0766308541231545E-4</v>
      </c>
      <c r="AH139">
        <v>5.0766308541231545E-4</v>
      </c>
      <c r="AI139">
        <v>5.0766308541231545E-4</v>
      </c>
      <c r="AJ139">
        <v>5.0766308541231545E-4</v>
      </c>
      <c r="AK139">
        <v>5.0766308541231545E-4</v>
      </c>
      <c r="AL139">
        <v>5.0766308541231545E-4</v>
      </c>
      <c r="AM139">
        <v>5.0766308541231545E-4</v>
      </c>
      <c r="AN139">
        <v>5.0766308541231545E-4</v>
      </c>
      <c r="AO139">
        <v>5.0766308541231545E-4</v>
      </c>
      <c r="AP139">
        <v>5.0766308541231545E-4</v>
      </c>
      <c r="AQ139">
        <v>5.0766308541231545E-4</v>
      </c>
      <c r="AR139">
        <v>5.0766308541231545E-4</v>
      </c>
      <c r="AS139">
        <v>5.0766308541231545E-4</v>
      </c>
      <c r="AT139">
        <v>5.0766308541231545E-4</v>
      </c>
      <c r="AU139">
        <v>5.0766308541231545E-4</v>
      </c>
      <c r="AV139">
        <v>5.0766308541231545E-4</v>
      </c>
      <c r="AW139">
        <v>5.0766308541231545E-4</v>
      </c>
      <c r="AX139">
        <v>5.0766308541231545E-4</v>
      </c>
      <c r="AY139">
        <v>5.0766308541231545E-4</v>
      </c>
      <c r="AZ139">
        <v>5.0766308541231545E-4</v>
      </c>
      <c r="BA139">
        <v>5.0766308541231545E-4</v>
      </c>
      <c r="BB139">
        <v>5.0766308541231545E-4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928</v>
      </c>
      <c r="B140">
        <v>188.86666320737069</v>
      </c>
      <c r="C140">
        <v>5.1301761301671329E-4</v>
      </c>
      <c r="D140">
        <v>-30</v>
      </c>
      <c r="E140">
        <v>434</v>
      </c>
      <c r="F140">
        <v>-494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5.1301761301671329E-4</v>
      </c>
      <c r="V140">
        <v>5.1301761301671329E-4</v>
      </c>
      <c r="W140">
        <v>5.1301761301671329E-4</v>
      </c>
      <c r="X140">
        <v>5.1301761301671329E-4</v>
      </c>
      <c r="Y140">
        <v>5.1301761301671329E-4</v>
      </c>
      <c r="Z140">
        <v>5.1301761301671329E-4</v>
      </c>
      <c r="AA140">
        <v>5.1301761301671329E-4</v>
      </c>
      <c r="AB140">
        <v>5.1301761301671329E-4</v>
      </c>
      <c r="AC140">
        <v>5.1301761301671329E-4</v>
      </c>
      <c r="AD140">
        <v>5.1301761301671329E-4</v>
      </c>
      <c r="AE140">
        <v>5.1301761301671329E-4</v>
      </c>
      <c r="AF140">
        <v>5.1301761301671329E-4</v>
      </c>
      <c r="AG140">
        <v>5.1301761301671329E-4</v>
      </c>
      <c r="AH140">
        <v>5.1301761301671329E-4</v>
      </c>
      <c r="AI140">
        <v>5.1301761301671329E-4</v>
      </c>
      <c r="AJ140">
        <v>5.1301761301671329E-4</v>
      </c>
      <c r="AK140">
        <v>5.1301761301671329E-4</v>
      </c>
      <c r="AL140">
        <v>5.1301761301671329E-4</v>
      </c>
      <c r="AM140">
        <v>5.1301761301671329E-4</v>
      </c>
      <c r="AN140">
        <v>5.1301761301671329E-4</v>
      </c>
      <c r="AO140">
        <v>5.1301761301671329E-4</v>
      </c>
      <c r="AP140">
        <v>5.1301761301671329E-4</v>
      </c>
      <c r="AQ140">
        <v>5.1301761301671329E-4</v>
      </c>
      <c r="AR140">
        <v>5.1301761301671329E-4</v>
      </c>
      <c r="AS140">
        <v>5.1301761301671329E-4</v>
      </c>
      <c r="AT140">
        <v>5.1301761301671329E-4</v>
      </c>
      <c r="AU140">
        <v>5.1301761301671329E-4</v>
      </c>
      <c r="AV140">
        <v>5.1301761301671329E-4</v>
      </c>
      <c r="AW140">
        <v>5.1301761301671329E-4</v>
      </c>
      <c r="AX140">
        <v>5.1301761301671329E-4</v>
      </c>
      <c r="AY140">
        <v>5.1301761301671329E-4</v>
      </c>
      <c r="AZ140">
        <v>5.1301761301671329E-4</v>
      </c>
      <c r="BA140">
        <v>5.1301761301671329E-4</v>
      </c>
      <c r="BB140">
        <v>5.1301761301671329E-4</v>
      </c>
      <c r="BC140">
        <v>5.1301761301671329E-4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928</v>
      </c>
      <c r="B141">
        <v>184.07105453028018</v>
      </c>
      <c r="C141">
        <v>4.9999132412748817E-4</v>
      </c>
      <c r="D141">
        <v>-20</v>
      </c>
      <c r="E141">
        <v>444</v>
      </c>
      <c r="F141">
        <v>-484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4.9999132412748817E-4</v>
      </c>
      <c r="V141">
        <v>4.9999132412748817E-4</v>
      </c>
      <c r="W141">
        <v>4.9999132412748817E-4</v>
      </c>
      <c r="X141">
        <v>4.9999132412748817E-4</v>
      </c>
      <c r="Y141">
        <v>4.9999132412748817E-4</v>
      </c>
      <c r="Z141">
        <v>4.9999132412748817E-4</v>
      </c>
      <c r="AA141">
        <v>4.9999132412748817E-4</v>
      </c>
      <c r="AB141">
        <v>4.9999132412748817E-4</v>
      </c>
      <c r="AC141">
        <v>4.9999132412748817E-4</v>
      </c>
      <c r="AD141">
        <v>4.9999132412748817E-4</v>
      </c>
      <c r="AE141">
        <v>4.9999132412748817E-4</v>
      </c>
      <c r="AF141">
        <v>4.9999132412748817E-4</v>
      </c>
      <c r="AG141">
        <v>4.9999132412748817E-4</v>
      </c>
      <c r="AH141">
        <v>4.9999132412748817E-4</v>
      </c>
      <c r="AI141">
        <v>4.9999132412748817E-4</v>
      </c>
      <c r="AJ141">
        <v>4.9999132412748817E-4</v>
      </c>
      <c r="AK141">
        <v>4.9999132412748817E-4</v>
      </c>
      <c r="AL141">
        <v>4.9999132412748817E-4</v>
      </c>
      <c r="AM141">
        <v>4.9999132412748817E-4</v>
      </c>
      <c r="AN141">
        <v>4.9999132412748817E-4</v>
      </c>
      <c r="AO141">
        <v>4.9999132412748817E-4</v>
      </c>
      <c r="AP141">
        <v>4.9999132412748817E-4</v>
      </c>
      <c r="AQ141">
        <v>4.9999132412748817E-4</v>
      </c>
      <c r="AR141">
        <v>4.9999132412748817E-4</v>
      </c>
      <c r="AS141">
        <v>4.9999132412748817E-4</v>
      </c>
      <c r="AT141">
        <v>4.9999132412748817E-4</v>
      </c>
      <c r="AU141">
        <v>4.9999132412748817E-4</v>
      </c>
      <c r="AV141">
        <v>4.9999132412748817E-4</v>
      </c>
      <c r="AW141">
        <v>4.9999132412748817E-4</v>
      </c>
      <c r="AX141">
        <v>4.9999132412748817E-4</v>
      </c>
      <c r="AY141">
        <v>4.9999132412748817E-4</v>
      </c>
      <c r="AZ141">
        <v>4.9999132412748817E-4</v>
      </c>
      <c r="BA141">
        <v>4.9999132412748817E-4</v>
      </c>
      <c r="BB141">
        <v>4.9999132412748817E-4</v>
      </c>
      <c r="BC141">
        <v>4.9999132412748817E-4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928</v>
      </c>
      <c r="B142">
        <v>185.66453459760777</v>
      </c>
      <c r="C142">
        <v>5.0431968640512592E-4</v>
      </c>
      <c r="D142">
        <v>-10</v>
      </c>
      <c r="E142">
        <v>454</v>
      </c>
      <c r="F142">
        <v>-474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5.0431968640512592E-4</v>
      </c>
      <c r="W142">
        <v>5.0431968640512592E-4</v>
      </c>
      <c r="X142">
        <v>5.0431968640512592E-4</v>
      </c>
      <c r="Y142">
        <v>5.0431968640512592E-4</v>
      </c>
      <c r="Z142">
        <v>5.0431968640512592E-4</v>
      </c>
      <c r="AA142">
        <v>5.0431968640512592E-4</v>
      </c>
      <c r="AB142">
        <v>5.0431968640512592E-4</v>
      </c>
      <c r="AC142">
        <v>5.0431968640512592E-4</v>
      </c>
      <c r="AD142">
        <v>5.0431968640512592E-4</v>
      </c>
      <c r="AE142">
        <v>5.0431968640512592E-4</v>
      </c>
      <c r="AF142">
        <v>5.0431968640512592E-4</v>
      </c>
      <c r="AG142">
        <v>5.0431968640512592E-4</v>
      </c>
      <c r="AH142">
        <v>5.0431968640512592E-4</v>
      </c>
      <c r="AI142">
        <v>5.0431968640512592E-4</v>
      </c>
      <c r="AJ142">
        <v>5.0431968640512592E-4</v>
      </c>
      <c r="AK142">
        <v>5.0431968640512592E-4</v>
      </c>
      <c r="AL142">
        <v>5.0431968640512592E-4</v>
      </c>
      <c r="AM142">
        <v>5.0431968640512592E-4</v>
      </c>
      <c r="AN142">
        <v>5.0431968640512592E-4</v>
      </c>
      <c r="AO142">
        <v>5.0431968640512592E-4</v>
      </c>
      <c r="AP142">
        <v>5.0431968640512592E-4</v>
      </c>
      <c r="AQ142">
        <v>5.0431968640512592E-4</v>
      </c>
      <c r="AR142">
        <v>5.0431968640512592E-4</v>
      </c>
      <c r="AS142">
        <v>5.0431968640512592E-4</v>
      </c>
      <c r="AT142">
        <v>5.0431968640512592E-4</v>
      </c>
      <c r="AU142">
        <v>5.0431968640512592E-4</v>
      </c>
      <c r="AV142">
        <v>5.0431968640512592E-4</v>
      </c>
      <c r="AW142">
        <v>5.0431968640512592E-4</v>
      </c>
      <c r="AX142">
        <v>5.0431968640512592E-4</v>
      </c>
      <c r="AY142">
        <v>5.0431968640512592E-4</v>
      </c>
      <c r="AZ142">
        <v>5.0431968640512592E-4</v>
      </c>
      <c r="BA142">
        <v>5.0431968640512592E-4</v>
      </c>
      <c r="BB142">
        <v>5.0431968640512592E-4</v>
      </c>
      <c r="BC142">
        <v>5.0431968640512592E-4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928</v>
      </c>
      <c r="B143">
        <v>192.83746563872845</v>
      </c>
      <c r="C143">
        <v>5.2380348464965178E-4</v>
      </c>
      <c r="D143">
        <v>0</v>
      </c>
      <c r="E143">
        <v>464</v>
      </c>
      <c r="F143">
        <v>-464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5.2380348464965178E-4</v>
      </c>
      <c r="W143">
        <v>5.2380348464965178E-4</v>
      </c>
      <c r="X143">
        <v>5.2380348464965178E-4</v>
      </c>
      <c r="Y143">
        <v>5.2380348464965178E-4</v>
      </c>
      <c r="Z143">
        <v>5.2380348464965178E-4</v>
      </c>
      <c r="AA143">
        <v>5.2380348464965178E-4</v>
      </c>
      <c r="AB143">
        <v>5.2380348464965178E-4</v>
      </c>
      <c r="AC143">
        <v>5.2380348464965178E-4</v>
      </c>
      <c r="AD143">
        <v>5.2380348464965178E-4</v>
      </c>
      <c r="AE143">
        <v>5.2380348464965178E-4</v>
      </c>
      <c r="AF143">
        <v>5.2380348464965178E-4</v>
      </c>
      <c r="AG143">
        <v>5.2380348464965178E-4</v>
      </c>
      <c r="AH143">
        <v>5.2380348464965178E-4</v>
      </c>
      <c r="AI143">
        <v>5.2380348464965178E-4</v>
      </c>
      <c r="AJ143">
        <v>5.2380348464965178E-4</v>
      </c>
      <c r="AK143">
        <v>5.2380348464965178E-4</v>
      </c>
      <c r="AL143">
        <v>5.2380348464965178E-4</v>
      </c>
      <c r="AM143">
        <v>5.2380348464965178E-4</v>
      </c>
      <c r="AN143">
        <v>5.2380348464965178E-4</v>
      </c>
      <c r="AO143">
        <v>5.2380348464965178E-4</v>
      </c>
      <c r="AP143">
        <v>5.2380348464965178E-4</v>
      </c>
      <c r="AQ143">
        <v>5.2380348464965178E-4</v>
      </c>
      <c r="AR143">
        <v>5.2380348464965178E-4</v>
      </c>
      <c r="AS143">
        <v>5.2380348464965178E-4</v>
      </c>
      <c r="AT143">
        <v>5.2380348464965178E-4</v>
      </c>
      <c r="AU143">
        <v>5.2380348464965178E-4</v>
      </c>
      <c r="AV143">
        <v>5.2380348464965178E-4</v>
      </c>
      <c r="AW143">
        <v>5.2380348464965178E-4</v>
      </c>
      <c r="AX143">
        <v>5.2380348464965178E-4</v>
      </c>
      <c r="AY143">
        <v>5.2380348464965178E-4</v>
      </c>
      <c r="AZ143">
        <v>5.2380348464965178E-4</v>
      </c>
      <c r="BA143">
        <v>5.2380348464965178E-4</v>
      </c>
      <c r="BB143">
        <v>5.2380348464965178E-4</v>
      </c>
      <c r="BC143">
        <v>5.2380348464965178E-4</v>
      </c>
      <c r="BD143">
        <v>5.2380348464965178E-4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839</v>
      </c>
      <c r="B144">
        <v>219.65649958058401</v>
      </c>
      <c r="C144">
        <v>5.9665189814207592E-4</v>
      </c>
      <c r="D144">
        <v>10</v>
      </c>
      <c r="E144">
        <v>429.5</v>
      </c>
      <c r="F144">
        <v>-409.5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5.9665189814207592E-4</v>
      </c>
      <c r="Y144">
        <v>5.9665189814207592E-4</v>
      </c>
      <c r="Z144">
        <v>5.9665189814207592E-4</v>
      </c>
      <c r="AA144">
        <v>5.9665189814207592E-4</v>
      </c>
      <c r="AB144">
        <v>5.9665189814207592E-4</v>
      </c>
      <c r="AC144">
        <v>5.9665189814207592E-4</v>
      </c>
      <c r="AD144">
        <v>5.9665189814207592E-4</v>
      </c>
      <c r="AE144">
        <v>5.9665189814207592E-4</v>
      </c>
      <c r="AF144">
        <v>5.9665189814207592E-4</v>
      </c>
      <c r="AG144">
        <v>5.9665189814207592E-4</v>
      </c>
      <c r="AH144">
        <v>5.9665189814207592E-4</v>
      </c>
      <c r="AI144">
        <v>5.9665189814207592E-4</v>
      </c>
      <c r="AJ144">
        <v>5.9665189814207592E-4</v>
      </c>
      <c r="AK144">
        <v>5.9665189814207592E-4</v>
      </c>
      <c r="AL144">
        <v>5.9665189814207592E-4</v>
      </c>
      <c r="AM144">
        <v>5.9665189814207592E-4</v>
      </c>
      <c r="AN144">
        <v>5.9665189814207592E-4</v>
      </c>
      <c r="AO144">
        <v>5.9665189814207592E-4</v>
      </c>
      <c r="AP144">
        <v>5.9665189814207592E-4</v>
      </c>
      <c r="AQ144">
        <v>5.9665189814207592E-4</v>
      </c>
      <c r="AR144">
        <v>5.9665189814207592E-4</v>
      </c>
      <c r="AS144">
        <v>5.9665189814207592E-4</v>
      </c>
      <c r="AT144">
        <v>5.9665189814207592E-4</v>
      </c>
      <c r="AU144">
        <v>5.9665189814207592E-4</v>
      </c>
      <c r="AV144">
        <v>5.9665189814207592E-4</v>
      </c>
      <c r="AW144">
        <v>5.9665189814207592E-4</v>
      </c>
      <c r="AX144">
        <v>5.9665189814207592E-4</v>
      </c>
      <c r="AY144">
        <v>5.9665189814207592E-4</v>
      </c>
      <c r="AZ144">
        <v>5.9665189814207592E-4</v>
      </c>
      <c r="BA144">
        <v>5.9665189814207592E-4</v>
      </c>
      <c r="BB144">
        <v>5.9665189814207592E-4</v>
      </c>
      <c r="BC144">
        <v>5.9665189814207592E-4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839</v>
      </c>
      <c r="B145">
        <v>218.08101273736588</v>
      </c>
      <c r="C145">
        <v>5.9237241077293896E-4</v>
      </c>
      <c r="D145">
        <v>20</v>
      </c>
      <c r="E145">
        <v>439.5</v>
      </c>
      <c r="F145">
        <v>-399.5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5.9237241077293896E-4</v>
      </c>
      <c r="Z145">
        <v>5.9237241077293896E-4</v>
      </c>
      <c r="AA145">
        <v>5.9237241077293896E-4</v>
      </c>
      <c r="AB145">
        <v>5.9237241077293896E-4</v>
      </c>
      <c r="AC145">
        <v>5.9237241077293896E-4</v>
      </c>
      <c r="AD145">
        <v>5.9237241077293896E-4</v>
      </c>
      <c r="AE145">
        <v>5.9237241077293896E-4</v>
      </c>
      <c r="AF145">
        <v>5.9237241077293896E-4</v>
      </c>
      <c r="AG145">
        <v>5.9237241077293896E-4</v>
      </c>
      <c r="AH145">
        <v>5.9237241077293896E-4</v>
      </c>
      <c r="AI145">
        <v>5.9237241077293896E-4</v>
      </c>
      <c r="AJ145">
        <v>5.9237241077293896E-4</v>
      </c>
      <c r="AK145">
        <v>5.9237241077293896E-4</v>
      </c>
      <c r="AL145">
        <v>5.9237241077293896E-4</v>
      </c>
      <c r="AM145">
        <v>5.9237241077293896E-4</v>
      </c>
      <c r="AN145">
        <v>5.9237241077293896E-4</v>
      </c>
      <c r="AO145">
        <v>5.9237241077293896E-4</v>
      </c>
      <c r="AP145">
        <v>5.9237241077293896E-4</v>
      </c>
      <c r="AQ145">
        <v>5.9237241077293896E-4</v>
      </c>
      <c r="AR145">
        <v>5.9237241077293896E-4</v>
      </c>
      <c r="AS145">
        <v>5.9237241077293896E-4</v>
      </c>
      <c r="AT145">
        <v>5.9237241077293896E-4</v>
      </c>
      <c r="AU145">
        <v>5.9237241077293896E-4</v>
      </c>
      <c r="AV145">
        <v>5.9237241077293896E-4</v>
      </c>
      <c r="AW145">
        <v>5.9237241077293896E-4</v>
      </c>
      <c r="AX145">
        <v>5.9237241077293896E-4</v>
      </c>
      <c r="AY145">
        <v>5.9237241077293896E-4</v>
      </c>
      <c r="AZ145">
        <v>5.9237241077293896E-4</v>
      </c>
      <c r="BA145">
        <v>5.9237241077293896E-4</v>
      </c>
      <c r="BB145">
        <v>5.9237241077293896E-4</v>
      </c>
      <c r="BC145">
        <v>5.9237241077293896E-4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839</v>
      </c>
      <c r="B146">
        <v>222.91750358554231</v>
      </c>
      <c r="C146">
        <v>6.0550974770774962E-4</v>
      </c>
      <c r="D146">
        <v>30</v>
      </c>
      <c r="E146">
        <v>449.5</v>
      </c>
      <c r="F146">
        <v>-389.5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6.0550974770774962E-4</v>
      </c>
      <c r="Z146">
        <v>6.0550974770774962E-4</v>
      </c>
      <c r="AA146">
        <v>6.0550974770774962E-4</v>
      </c>
      <c r="AB146">
        <v>6.0550974770774962E-4</v>
      </c>
      <c r="AC146">
        <v>6.0550974770774962E-4</v>
      </c>
      <c r="AD146">
        <v>6.0550974770774962E-4</v>
      </c>
      <c r="AE146">
        <v>6.0550974770774962E-4</v>
      </c>
      <c r="AF146">
        <v>6.0550974770774962E-4</v>
      </c>
      <c r="AG146">
        <v>6.0550974770774962E-4</v>
      </c>
      <c r="AH146">
        <v>6.0550974770774962E-4</v>
      </c>
      <c r="AI146">
        <v>6.0550974770774962E-4</v>
      </c>
      <c r="AJ146">
        <v>6.0550974770774962E-4</v>
      </c>
      <c r="AK146">
        <v>6.0550974770774962E-4</v>
      </c>
      <c r="AL146">
        <v>6.0550974770774962E-4</v>
      </c>
      <c r="AM146">
        <v>6.0550974770774962E-4</v>
      </c>
      <c r="AN146">
        <v>6.0550974770774962E-4</v>
      </c>
      <c r="AO146">
        <v>6.0550974770774962E-4</v>
      </c>
      <c r="AP146">
        <v>6.0550974770774962E-4</v>
      </c>
      <c r="AQ146">
        <v>6.0550974770774962E-4</v>
      </c>
      <c r="AR146">
        <v>6.0550974770774962E-4</v>
      </c>
      <c r="AS146">
        <v>6.0550974770774962E-4</v>
      </c>
      <c r="AT146">
        <v>6.0550974770774962E-4</v>
      </c>
      <c r="AU146">
        <v>6.0550974770774962E-4</v>
      </c>
      <c r="AV146">
        <v>6.0550974770774962E-4</v>
      </c>
      <c r="AW146">
        <v>6.0550974770774962E-4</v>
      </c>
      <c r="AX146">
        <v>6.0550974770774962E-4</v>
      </c>
      <c r="AY146">
        <v>6.0550974770774962E-4</v>
      </c>
      <c r="AZ146">
        <v>6.0550974770774962E-4</v>
      </c>
      <c r="BA146">
        <v>6.0550974770774962E-4</v>
      </c>
      <c r="BB146">
        <v>6.0550974770774962E-4</v>
      </c>
      <c r="BC146">
        <v>6.0550974770774962E-4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839</v>
      </c>
      <c r="B147">
        <v>219.12004156092971</v>
      </c>
      <c r="C147">
        <v>5.9519471979173604E-4</v>
      </c>
      <c r="D147">
        <v>40</v>
      </c>
      <c r="E147">
        <v>459.5</v>
      </c>
      <c r="F147">
        <v>-379.5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5.9519471979173604E-4</v>
      </c>
      <c r="Z147">
        <v>5.9519471979173604E-4</v>
      </c>
      <c r="AA147">
        <v>5.9519471979173604E-4</v>
      </c>
      <c r="AB147">
        <v>5.9519471979173604E-4</v>
      </c>
      <c r="AC147">
        <v>5.9519471979173604E-4</v>
      </c>
      <c r="AD147">
        <v>5.9519471979173604E-4</v>
      </c>
      <c r="AE147">
        <v>5.9519471979173604E-4</v>
      </c>
      <c r="AF147">
        <v>5.9519471979173604E-4</v>
      </c>
      <c r="AG147">
        <v>5.9519471979173604E-4</v>
      </c>
      <c r="AH147">
        <v>5.9519471979173604E-4</v>
      </c>
      <c r="AI147">
        <v>5.9519471979173604E-4</v>
      </c>
      <c r="AJ147">
        <v>5.9519471979173604E-4</v>
      </c>
      <c r="AK147">
        <v>5.9519471979173604E-4</v>
      </c>
      <c r="AL147">
        <v>5.9519471979173604E-4</v>
      </c>
      <c r="AM147">
        <v>5.9519471979173604E-4</v>
      </c>
      <c r="AN147">
        <v>5.9519471979173604E-4</v>
      </c>
      <c r="AO147">
        <v>5.9519471979173604E-4</v>
      </c>
      <c r="AP147">
        <v>5.9519471979173604E-4</v>
      </c>
      <c r="AQ147">
        <v>5.9519471979173604E-4</v>
      </c>
      <c r="AR147">
        <v>5.9519471979173604E-4</v>
      </c>
      <c r="AS147">
        <v>5.9519471979173604E-4</v>
      </c>
      <c r="AT147">
        <v>5.9519471979173604E-4</v>
      </c>
      <c r="AU147">
        <v>5.9519471979173604E-4</v>
      </c>
      <c r="AV147">
        <v>5.9519471979173604E-4</v>
      </c>
      <c r="AW147">
        <v>5.9519471979173604E-4</v>
      </c>
      <c r="AX147">
        <v>5.9519471979173604E-4</v>
      </c>
      <c r="AY147">
        <v>5.9519471979173604E-4</v>
      </c>
      <c r="AZ147">
        <v>5.9519471979173604E-4</v>
      </c>
      <c r="BA147">
        <v>5.9519471979173604E-4</v>
      </c>
      <c r="BB147">
        <v>5.9519471979173604E-4</v>
      </c>
      <c r="BC147">
        <v>5.9519471979173604E-4</v>
      </c>
      <c r="BD147">
        <v>5.9519471979173604E-4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839</v>
      </c>
      <c r="B148">
        <v>217.78267352138258</v>
      </c>
      <c r="C148">
        <v>5.915620333889483E-4</v>
      </c>
      <c r="D148">
        <v>30</v>
      </c>
      <c r="E148">
        <v>449.5</v>
      </c>
      <c r="F148">
        <v>-389.5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5.915620333889483E-4</v>
      </c>
      <c r="Z148">
        <v>5.915620333889483E-4</v>
      </c>
      <c r="AA148">
        <v>5.915620333889483E-4</v>
      </c>
      <c r="AB148">
        <v>5.915620333889483E-4</v>
      </c>
      <c r="AC148">
        <v>5.915620333889483E-4</v>
      </c>
      <c r="AD148">
        <v>5.915620333889483E-4</v>
      </c>
      <c r="AE148">
        <v>5.915620333889483E-4</v>
      </c>
      <c r="AF148">
        <v>5.915620333889483E-4</v>
      </c>
      <c r="AG148">
        <v>5.915620333889483E-4</v>
      </c>
      <c r="AH148">
        <v>5.915620333889483E-4</v>
      </c>
      <c r="AI148">
        <v>5.915620333889483E-4</v>
      </c>
      <c r="AJ148">
        <v>5.915620333889483E-4</v>
      </c>
      <c r="AK148">
        <v>5.915620333889483E-4</v>
      </c>
      <c r="AL148">
        <v>5.915620333889483E-4</v>
      </c>
      <c r="AM148">
        <v>5.915620333889483E-4</v>
      </c>
      <c r="AN148">
        <v>5.915620333889483E-4</v>
      </c>
      <c r="AO148">
        <v>5.915620333889483E-4</v>
      </c>
      <c r="AP148">
        <v>5.915620333889483E-4</v>
      </c>
      <c r="AQ148">
        <v>5.915620333889483E-4</v>
      </c>
      <c r="AR148">
        <v>5.915620333889483E-4</v>
      </c>
      <c r="AS148">
        <v>5.915620333889483E-4</v>
      </c>
      <c r="AT148">
        <v>5.915620333889483E-4</v>
      </c>
      <c r="AU148">
        <v>5.915620333889483E-4</v>
      </c>
      <c r="AV148">
        <v>5.915620333889483E-4</v>
      </c>
      <c r="AW148">
        <v>5.915620333889483E-4</v>
      </c>
      <c r="AX148">
        <v>5.915620333889483E-4</v>
      </c>
      <c r="AY148">
        <v>5.915620333889483E-4</v>
      </c>
      <c r="AZ148">
        <v>5.915620333889483E-4</v>
      </c>
      <c r="BA148">
        <v>5.915620333889483E-4</v>
      </c>
      <c r="BB148">
        <v>5.915620333889483E-4</v>
      </c>
      <c r="BC148">
        <v>5.915620333889483E-4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839</v>
      </c>
      <c r="B149">
        <v>211.66087773539928</v>
      </c>
      <c r="C149">
        <v>5.7493342880533978E-4</v>
      </c>
      <c r="D149">
        <v>20</v>
      </c>
      <c r="E149">
        <v>439.5</v>
      </c>
      <c r="F149">
        <v>-399.5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5.7493342880533978E-4</v>
      </c>
      <c r="Z149">
        <v>5.7493342880533978E-4</v>
      </c>
      <c r="AA149">
        <v>5.7493342880533978E-4</v>
      </c>
      <c r="AB149">
        <v>5.7493342880533978E-4</v>
      </c>
      <c r="AC149">
        <v>5.7493342880533978E-4</v>
      </c>
      <c r="AD149">
        <v>5.7493342880533978E-4</v>
      </c>
      <c r="AE149">
        <v>5.7493342880533978E-4</v>
      </c>
      <c r="AF149">
        <v>5.7493342880533978E-4</v>
      </c>
      <c r="AG149">
        <v>5.7493342880533978E-4</v>
      </c>
      <c r="AH149">
        <v>5.7493342880533978E-4</v>
      </c>
      <c r="AI149">
        <v>5.7493342880533978E-4</v>
      </c>
      <c r="AJ149">
        <v>5.7493342880533978E-4</v>
      </c>
      <c r="AK149">
        <v>5.7493342880533978E-4</v>
      </c>
      <c r="AL149">
        <v>5.7493342880533978E-4</v>
      </c>
      <c r="AM149">
        <v>5.7493342880533978E-4</v>
      </c>
      <c r="AN149">
        <v>5.7493342880533978E-4</v>
      </c>
      <c r="AO149">
        <v>5.7493342880533978E-4</v>
      </c>
      <c r="AP149">
        <v>5.7493342880533978E-4</v>
      </c>
      <c r="AQ149">
        <v>5.7493342880533978E-4</v>
      </c>
      <c r="AR149">
        <v>5.7493342880533978E-4</v>
      </c>
      <c r="AS149">
        <v>5.7493342880533978E-4</v>
      </c>
      <c r="AT149">
        <v>5.7493342880533978E-4</v>
      </c>
      <c r="AU149">
        <v>5.7493342880533978E-4</v>
      </c>
      <c r="AV149">
        <v>5.7493342880533978E-4</v>
      </c>
      <c r="AW149">
        <v>5.7493342880533978E-4</v>
      </c>
      <c r="AX149">
        <v>5.7493342880533978E-4</v>
      </c>
      <c r="AY149">
        <v>5.7493342880533978E-4</v>
      </c>
      <c r="AZ149">
        <v>5.7493342880533978E-4</v>
      </c>
      <c r="BA149">
        <v>5.7493342880533978E-4</v>
      </c>
      <c r="BB149">
        <v>5.7493342880533978E-4</v>
      </c>
      <c r="BC149">
        <v>5.7493342880533978E-4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839</v>
      </c>
      <c r="B150">
        <v>207.54179752681762</v>
      </c>
      <c r="C150">
        <v>5.6374479095605058E-4</v>
      </c>
      <c r="D150">
        <v>10</v>
      </c>
      <c r="E150">
        <v>429.5</v>
      </c>
      <c r="F150">
        <v>-409.5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5.6374479095605058E-4</v>
      </c>
      <c r="Y150">
        <v>5.6374479095605058E-4</v>
      </c>
      <c r="Z150">
        <v>5.6374479095605058E-4</v>
      </c>
      <c r="AA150">
        <v>5.6374479095605058E-4</v>
      </c>
      <c r="AB150">
        <v>5.6374479095605058E-4</v>
      </c>
      <c r="AC150">
        <v>5.6374479095605058E-4</v>
      </c>
      <c r="AD150">
        <v>5.6374479095605058E-4</v>
      </c>
      <c r="AE150">
        <v>5.6374479095605058E-4</v>
      </c>
      <c r="AF150">
        <v>5.6374479095605058E-4</v>
      </c>
      <c r="AG150">
        <v>5.6374479095605058E-4</v>
      </c>
      <c r="AH150">
        <v>5.6374479095605058E-4</v>
      </c>
      <c r="AI150">
        <v>5.6374479095605058E-4</v>
      </c>
      <c r="AJ150">
        <v>5.6374479095605058E-4</v>
      </c>
      <c r="AK150">
        <v>5.6374479095605058E-4</v>
      </c>
      <c r="AL150">
        <v>5.6374479095605058E-4</v>
      </c>
      <c r="AM150">
        <v>5.6374479095605058E-4</v>
      </c>
      <c r="AN150">
        <v>5.6374479095605058E-4</v>
      </c>
      <c r="AO150">
        <v>5.6374479095605058E-4</v>
      </c>
      <c r="AP150">
        <v>5.6374479095605058E-4</v>
      </c>
      <c r="AQ150">
        <v>5.6374479095605058E-4</v>
      </c>
      <c r="AR150">
        <v>5.6374479095605058E-4</v>
      </c>
      <c r="AS150">
        <v>5.6374479095605058E-4</v>
      </c>
      <c r="AT150">
        <v>5.6374479095605058E-4</v>
      </c>
      <c r="AU150">
        <v>5.6374479095605058E-4</v>
      </c>
      <c r="AV150">
        <v>5.6374479095605058E-4</v>
      </c>
      <c r="AW150">
        <v>5.6374479095605058E-4</v>
      </c>
      <c r="AX150">
        <v>5.6374479095605058E-4</v>
      </c>
      <c r="AY150">
        <v>5.6374479095605058E-4</v>
      </c>
      <c r="AZ150">
        <v>5.6374479095605058E-4</v>
      </c>
      <c r="BA150">
        <v>5.6374479095605058E-4</v>
      </c>
      <c r="BB150">
        <v>5.6374479095605058E-4</v>
      </c>
      <c r="BC150">
        <v>5.6374479095605058E-4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839</v>
      </c>
      <c r="B151">
        <v>202.1870026926579</v>
      </c>
      <c r="C151">
        <v>5.4919958738564284E-4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5.4919958738564284E-4</v>
      </c>
      <c r="Y151">
        <v>5.4919958738564284E-4</v>
      </c>
      <c r="Z151">
        <v>5.4919958738564284E-4</v>
      </c>
      <c r="AA151">
        <v>5.4919958738564284E-4</v>
      </c>
      <c r="AB151">
        <v>5.4919958738564284E-4</v>
      </c>
      <c r="AC151">
        <v>5.4919958738564284E-4</v>
      </c>
      <c r="AD151">
        <v>5.4919958738564284E-4</v>
      </c>
      <c r="AE151">
        <v>5.4919958738564284E-4</v>
      </c>
      <c r="AF151">
        <v>5.4919958738564284E-4</v>
      </c>
      <c r="AG151">
        <v>5.4919958738564284E-4</v>
      </c>
      <c r="AH151">
        <v>5.4919958738564284E-4</v>
      </c>
      <c r="AI151">
        <v>5.4919958738564284E-4</v>
      </c>
      <c r="AJ151">
        <v>5.4919958738564284E-4</v>
      </c>
      <c r="AK151">
        <v>5.4919958738564284E-4</v>
      </c>
      <c r="AL151">
        <v>5.4919958738564284E-4</v>
      </c>
      <c r="AM151">
        <v>5.4919958738564284E-4</v>
      </c>
      <c r="AN151">
        <v>5.4919958738564284E-4</v>
      </c>
      <c r="AO151">
        <v>5.4919958738564284E-4</v>
      </c>
      <c r="AP151">
        <v>5.4919958738564284E-4</v>
      </c>
      <c r="AQ151">
        <v>5.4919958738564284E-4</v>
      </c>
      <c r="AR151">
        <v>5.4919958738564284E-4</v>
      </c>
      <c r="AS151">
        <v>5.4919958738564284E-4</v>
      </c>
      <c r="AT151">
        <v>5.4919958738564284E-4</v>
      </c>
      <c r="AU151">
        <v>5.4919958738564284E-4</v>
      </c>
      <c r="AV151">
        <v>5.4919958738564284E-4</v>
      </c>
      <c r="AW151">
        <v>5.4919958738564284E-4</v>
      </c>
      <c r="AX151">
        <v>5.4919958738564284E-4</v>
      </c>
      <c r="AY151">
        <v>5.4919958738564284E-4</v>
      </c>
      <c r="AZ151">
        <v>5.4919958738564284E-4</v>
      </c>
      <c r="BA151">
        <v>5.4919958738564284E-4</v>
      </c>
      <c r="BB151">
        <v>5.4919958738564284E-4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839</v>
      </c>
      <c r="B152">
        <v>207.41989021995229</v>
      </c>
      <c r="C152">
        <v>5.6341365472207855E-4</v>
      </c>
      <c r="D152">
        <v>-10</v>
      </c>
      <c r="E152">
        <v>409.5</v>
      </c>
      <c r="F152">
        <v>-429.5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5.6341365472207855E-4</v>
      </c>
      <c r="X152">
        <v>5.6341365472207855E-4</v>
      </c>
      <c r="Y152">
        <v>5.6341365472207855E-4</v>
      </c>
      <c r="Z152">
        <v>5.6341365472207855E-4</v>
      </c>
      <c r="AA152">
        <v>5.6341365472207855E-4</v>
      </c>
      <c r="AB152">
        <v>5.6341365472207855E-4</v>
      </c>
      <c r="AC152">
        <v>5.6341365472207855E-4</v>
      </c>
      <c r="AD152">
        <v>5.6341365472207855E-4</v>
      </c>
      <c r="AE152">
        <v>5.6341365472207855E-4</v>
      </c>
      <c r="AF152">
        <v>5.6341365472207855E-4</v>
      </c>
      <c r="AG152">
        <v>5.6341365472207855E-4</v>
      </c>
      <c r="AH152">
        <v>5.6341365472207855E-4</v>
      </c>
      <c r="AI152">
        <v>5.6341365472207855E-4</v>
      </c>
      <c r="AJ152">
        <v>5.6341365472207855E-4</v>
      </c>
      <c r="AK152">
        <v>5.6341365472207855E-4</v>
      </c>
      <c r="AL152">
        <v>5.6341365472207855E-4</v>
      </c>
      <c r="AM152">
        <v>5.6341365472207855E-4</v>
      </c>
      <c r="AN152">
        <v>5.6341365472207855E-4</v>
      </c>
      <c r="AO152">
        <v>5.6341365472207855E-4</v>
      </c>
      <c r="AP152">
        <v>5.6341365472207855E-4</v>
      </c>
      <c r="AQ152">
        <v>5.6341365472207855E-4</v>
      </c>
      <c r="AR152">
        <v>5.6341365472207855E-4</v>
      </c>
      <c r="AS152">
        <v>5.6341365472207855E-4</v>
      </c>
      <c r="AT152">
        <v>5.6341365472207855E-4</v>
      </c>
      <c r="AU152">
        <v>5.6341365472207855E-4</v>
      </c>
      <c r="AV152">
        <v>5.6341365472207855E-4</v>
      </c>
      <c r="AW152">
        <v>5.6341365472207855E-4</v>
      </c>
      <c r="AX152">
        <v>5.6341365472207855E-4</v>
      </c>
      <c r="AY152">
        <v>5.6341365472207855E-4</v>
      </c>
      <c r="AZ152">
        <v>5.6341365472207855E-4</v>
      </c>
      <c r="BA152">
        <v>5.6341365472207855E-4</v>
      </c>
      <c r="BB152">
        <v>5.6341365472207855E-4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839</v>
      </c>
      <c r="B153">
        <v>205.67938994636469</v>
      </c>
      <c r="C153">
        <v>5.5868594216207824E-4</v>
      </c>
      <c r="D153">
        <v>-20</v>
      </c>
      <c r="E153">
        <v>399.5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5.5868594216207824E-4</v>
      </c>
      <c r="X153">
        <v>5.5868594216207824E-4</v>
      </c>
      <c r="Y153">
        <v>5.5868594216207824E-4</v>
      </c>
      <c r="Z153">
        <v>5.5868594216207824E-4</v>
      </c>
      <c r="AA153">
        <v>5.5868594216207824E-4</v>
      </c>
      <c r="AB153">
        <v>5.5868594216207824E-4</v>
      </c>
      <c r="AC153">
        <v>5.5868594216207824E-4</v>
      </c>
      <c r="AD153">
        <v>5.5868594216207824E-4</v>
      </c>
      <c r="AE153">
        <v>5.5868594216207824E-4</v>
      </c>
      <c r="AF153">
        <v>5.5868594216207824E-4</v>
      </c>
      <c r="AG153">
        <v>5.5868594216207824E-4</v>
      </c>
      <c r="AH153">
        <v>5.5868594216207824E-4</v>
      </c>
      <c r="AI153">
        <v>5.5868594216207824E-4</v>
      </c>
      <c r="AJ153">
        <v>5.5868594216207824E-4</v>
      </c>
      <c r="AK153">
        <v>5.5868594216207824E-4</v>
      </c>
      <c r="AL153">
        <v>5.5868594216207824E-4</v>
      </c>
      <c r="AM153">
        <v>5.5868594216207824E-4</v>
      </c>
      <c r="AN153">
        <v>5.5868594216207824E-4</v>
      </c>
      <c r="AO153">
        <v>5.5868594216207824E-4</v>
      </c>
      <c r="AP153">
        <v>5.5868594216207824E-4</v>
      </c>
      <c r="AQ153">
        <v>5.5868594216207824E-4</v>
      </c>
      <c r="AR153">
        <v>5.5868594216207824E-4</v>
      </c>
      <c r="AS153">
        <v>5.5868594216207824E-4</v>
      </c>
      <c r="AT153">
        <v>5.5868594216207824E-4</v>
      </c>
      <c r="AU153">
        <v>5.5868594216207824E-4</v>
      </c>
      <c r="AV153">
        <v>5.5868594216207824E-4</v>
      </c>
      <c r="AW153">
        <v>5.5868594216207824E-4</v>
      </c>
      <c r="AX153">
        <v>5.5868594216207824E-4</v>
      </c>
      <c r="AY153">
        <v>5.5868594216207824E-4</v>
      </c>
      <c r="AZ153">
        <v>5.5868594216207824E-4</v>
      </c>
      <c r="BA153">
        <v>5.5868594216207824E-4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839</v>
      </c>
      <c r="B154">
        <v>209.66423806912991</v>
      </c>
      <c r="C154">
        <v>5.6950996603933896E-4</v>
      </c>
      <c r="D154">
        <v>-30</v>
      </c>
      <c r="E154">
        <v>389.5</v>
      </c>
      <c r="F154">
        <v>-449.5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5.6950996603933896E-4</v>
      </c>
      <c r="X154">
        <v>5.6950996603933896E-4</v>
      </c>
      <c r="Y154">
        <v>5.6950996603933896E-4</v>
      </c>
      <c r="Z154">
        <v>5.6950996603933896E-4</v>
      </c>
      <c r="AA154">
        <v>5.6950996603933896E-4</v>
      </c>
      <c r="AB154">
        <v>5.6950996603933896E-4</v>
      </c>
      <c r="AC154">
        <v>5.6950996603933896E-4</v>
      </c>
      <c r="AD154">
        <v>5.6950996603933896E-4</v>
      </c>
      <c r="AE154">
        <v>5.6950996603933896E-4</v>
      </c>
      <c r="AF154">
        <v>5.6950996603933896E-4</v>
      </c>
      <c r="AG154">
        <v>5.6950996603933896E-4</v>
      </c>
      <c r="AH154">
        <v>5.6950996603933896E-4</v>
      </c>
      <c r="AI154">
        <v>5.6950996603933896E-4</v>
      </c>
      <c r="AJ154">
        <v>5.6950996603933896E-4</v>
      </c>
      <c r="AK154">
        <v>5.6950996603933896E-4</v>
      </c>
      <c r="AL154">
        <v>5.6950996603933896E-4</v>
      </c>
      <c r="AM154">
        <v>5.6950996603933896E-4</v>
      </c>
      <c r="AN154">
        <v>5.6950996603933896E-4</v>
      </c>
      <c r="AO154">
        <v>5.6950996603933896E-4</v>
      </c>
      <c r="AP154">
        <v>5.6950996603933896E-4</v>
      </c>
      <c r="AQ154">
        <v>5.6950996603933896E-4</v>
      </c>
      <c r="AR154">
        <v>5.6950996603933896E-4</v>
      </c>
      <c r="AS154">
        <v>5.6950996603933896E-4</v>
      </c>
      <c r="AT154">
        <v>5.6950996603933896E-4</v>
      </c>
      <c r="AU154">
        <v>5.6950996603933896E-4</v>
      </c>
      <c r="AV154">
        <v>5.6950996603933896E-4</v>
      </c>
      <c r="AW154">
        <v>5.6950996603933896E-4</v>
      </c>
      <c r="AX154">
        <v>5.6950996603933896E-4</v>
      </c>
      <c r="AY154">
        <v>5.6950996603933896E-4</v>
      </c>
      <c r="AZ154">
        <v>5.6950996603933896E-4</v>
      </c>
      <c r="BA154">
        <v>5.6950996603933896E-4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839</v>
      </c>
      <c r="B155">
        <v>203.26716238774733</v>
      </c>
      <c r="C155">
        <v>5.5213361999383904E-4</v>
      </c>
      <c r="D155">
        <v>-40</v>
      </c>
      <c r="E155">
        <v>379.5</v>
      </c>
      <c r="F155">
        <v>-459.5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5.5213361999383904E-4</v>
      </c>
      <c r="W155">
        <v>5.5213361999383904E-4</v>
      </c>
      <c r="X155">
        <v>5.5213361999383904E-4</v>
      </c>
      <c r="Y155">
        <v>5.5213361999383904E-4</v>
      </c>
      <c r="Z155">
        <v>5.5213361999383904E-4</v>
      </c>
      <c r="AA155">
        <v>5.5213361999383904E-4</v>
      </c>
      <c r="AB155">
        <v>5.5213361999383904E-4</v>
      </c>
      <c r="AC155">
        <v>5.5213361999383904E-4</v>
      </c>
      <c r="AD155">
        <v>5.5213361999383904E-4</v>
      </c>
      <c r="AE155">
        <v>5.5213361999383904E-4</v>
      </c>
      <c r="AF155">
        <v>5.5213361999383904E-4</v>
      </c>
      <c r="AG155">
        <v>5.5213361999383904E-4</v>
      </c>
      <c r="AH155">
        <v>5.5213361999383904E-4</v>
      </c>
      <c r="AI155">
        <v>5.5213361999383904E-4</v>
      </c>
      <c r="AJ155">
        <v>5.5213361999383904E-4</v>
      </c>
      <c r="AK155">
        <v>5.5213361999383904E-4</v>
      </c>
      <c r="AL155">
        <v>5.5213361999383904E-4</v>
      </c>
      <c r="AM155">
        <v>5.5213361999383904E-4</v>
      </c>
      <c r="AN155">
        <v>5.5213361999383904E-4</v>
      </c>
      <c r="AO155">
        <v>5.5213361999383904E-4</v>
      </c>
      <c r="AP155">
        <v>5.5213361999383904E-4</v>
      </c>
      <c r="AQ155">
        <v>5.5213361999383904E-4</v>
      </c>
      <c r="AR155">
        <v>5.5213361999383904E-4</v>
      </c>
      <c r="AS155">
        <v>5.5213361999383904E-4</v>
      </c>
      <c r="AT155">
        <v>5.5213361999383904E-4</v>
      </c>
      <c r="AU155">
        <v>5.5213361999383904E-4</v>
      </c>
      <c r="AV155">
        <v>5.5213361999383904E-4</v>
      </c>
      <c r="AW155">
        <v>5.5213361999383904E-4</v>
      </c>
      <c r="AX155">
        <v>5.5213361999383904E-4</v>
      </c>
      <c r="AY155">
        <v>5.5213361999383904E-4</v>
      </c>
      <c r="AZ155">
        <v>5.5213361999383904E-4</v>
      </c>
      <c r="BA155">
        <v>5.5213361999383904E-4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3.307941595571453E-7</v>
      </c>
      <c r="B2">
        <v>4.0302880256396601E-6</v>
      </c>
      <c r="C2">
        <v>2.902518761037939E-6</v>
      </c>
      <c r="D2">
        <v>2.7162952122124026E-6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518.1056623573412</v>
      </c>
      <c r="C3">
        <v>1.7138632714129478E-4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1.7138632714129478E-4</v>
      </c>
      <c r="T3">
        <v>1.7138632714129478E-4</v>
      </c>
      <c r="U3">
        <v>1.7138632714129478E-4</v>
      </c>
      <c r="V3">
        <v>1.7138632714129478E-4</v>
      </c>
      <c r="W3">
        <v>1.7138632714129478E-4</v>
      </c>
      <c r="X3">
        <v>1.7138632714129478E-4</v>
      </c>
      <c r="Y3">
        <v>1.7138632714129478E-4</v>
      </c>
      <c r="Z3">
        <v>1.7138632714129478E-4</v>
      </c>
      <c r="AA3">
        <v>1.7138632714129478E-4</v>
      </c>
      <c r="AB3">
        <v>1.7138632714129478E-4</v>
      </c>
      <c r="AC3">
        <v>1.7138632714129478E-4</v>
      </c>
      <c r="AD3">
        <v>1.7138632714129478E-4</v>
      </c>
      <c r="AE3">
        <v>1.7138632714129478E-4</v>
      </c>
      <c r="AF3">
        <v>1.7138632714129478E-4</v>
      </c>
      <c r="AG3">
        <v>1.7138632714129478E-4</v>
      </c>
      <c r="AH3">
        <v>1.7138632714129478E-4</v>
      </c>
      <c r="AI3">
        <v>1.7138632714129478E-4</v>
      </c>
      <c r="AJ3">
        <v>1.7138632714129478E-4</v>
      </c>
      <c r="AK3">
        <v>1.7138632714129478E-4</v>
      </c>
      <c r="AL3">
        <v>1.7138632714129478E-4</v>
      </c>
      <c r="AM3">
        <v>1.7138632714129478E-4</v>
      </c>
      <c r="AN3">
        <v>1.7138632714129478E-4</v>
      </c>
      <c r="AO3">
        <v>1.7138632714129478E-4</v>
      </c>
      <c r="AP3">
        <v>1.7138632714129478E-4</v>
      </c>
      <c r="AQ3">
        <v>1.7138632714129478E-4</v>
      </c>
      <c r="AR3">
        <v>1.7138632714129478E-4</v>
      </c>
      <c r="AS3">
        <v>1.7138632714129478E-4</v>
      </c>
      <c r="AT3">
        <v>1.7138632714129478E-4</v>
      </c>
      <c r="AU3">
        <v>1.7138632714129478E-4</v>
      </c>
      <c r="AV3">
        <v>1.7138632714129478E-4</v>
      </c>
      <c r="AW3">
        <v>1.7138632714129478E-4</v>
      </c>
      <c r="AX3">
        <v>1.7138632714129478E-4</v>
      </c>
      <c r="AY3">
        <v>1.7138632714129478E-4</v>
      </c>
      <c r="AZ3">
        <v>1.7138632714129478E-4</v>
      </c>
      <c r="BA3">
        <v>1.7138632714129478E-4</v>
      </c>
      <c r="BB3">
        <v>1.7138632714129478E-4</v>
      </c>
      <c r="BC3">
        <v>1.7138632714129478E-4</v>
      </c>
      <c r="BD3">
        <v>1.7138632714129478E-4</v>
      </c>
      <c r="BE3">
        <v>1.7138632714129478E-4</v>
      </c>
      <c r="BF3">
        <v>1.7138632714129478E-4</v>
      </c>
      <c r="BG3">
        <v>1.7138632714129478E-4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415.35214307698021</v>
      </c>
      <c r="C4">
        <v>1.3739606308940883E-4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1.3739606308940883E-4</v>
      </c>
      <c r="Q4">
        <v>1.3739606308940883E-4</v>
      </c>
      <c r="R4">
        <v>1.3739606308940883E-4</v>
      </c>
      <c r="S4">
        <v>3.0878239023070361E-4</v>
      </c>
      <c r="T4">
        <v>3.0878239023070361E-4</v>
      </c>
      <c r="U4">
        <v>3.0878239023070361E-4</v>
      </c>
      <c r="V4">
        <v>3.0878239023070361E-4</v>
      </c>
      <c r="W4">
        <v>3.0878239023070361E-4</v>
      </c>
      <c r="X4">
        <v>3.0878239023070361E-4</v>
      </c>
      <c r="Y4">
        <v>3.0878239023070361E-4</v>
      </c>
      <c r="Z4">
        <v>3.0878239023070361E-4</v>
      </c>
      <c r="AA4">
        <v>3.0878239023070361E-4</v>
      </c>
      <c r="AB4">
        <v>3.0878239023070361E-4</v>
      </c>
      <c r="AC4">
        <v>3.0878239023070361E-4</v>
      </c>
      <c r="AD4">
        <v>3.0878239023070361E-4</v>
      </c>
      <c r="AE4">
        <v>3.0878239023070361E-4</v>
      </c>
      <c r="AF4">
        <v>3.0878239023070361E-4</v>
      </c>
      <c r="AG4">
        <v>3.0878239023070361E-4</v>
      </c>
      <c r="AH4">
        <v>3.0878239023070361E-4</v>
      </c>
      <c r="AI4">
        <v>3.0878239023070361E-4</v>
      </c>
      <c r="AJ4">
        <v>3.0878239023070361E-4</v>
      </c>
      <c r="AK4">
        <v>3.0878239023070361E-4</v>
      </c>
      <c r="AL4">
        <v>3.0878239023070361E-4</v>
      </c>
      <c r="AM4">
        <v>3.0878239023070361E-4</v>
      </c>
      <c r="AN4">
        <v>3.0878239023070361E-4</v>
      </c>
      <c r="AO4">
        <v>3.0878239023070361E-4</v>
      </c>
      <c r="AP4">
        <v>3.0878239023070361E-4</v>
      </c>
      <c r="AQ4">
        <v>3.0878239023070361E-4</v>
      </c>
      <c r="AR4">
        <v>3.0878239023070361E-4</v>
      </c>
      <c r="AS4">
        <v>3.0878239023070361E-4</v>
      </c>
      <c r="AT4">
        <v>3.0878239023070361E-4</v>
      </c>
      <c r="AU4">
        <v>3.0878239023070361E-4</v>
      </c>
      <c r="AV4">
        <v>3.0878239023070361E-4</v>
      </c>
      <c r="AW4">
        <v>3.0878239023070361E-4</v>
      </c>
      <c r="AX4">
        <v>3.0878239023070361E-4</v>
      </c>
      <c r="AY4">
        <v>3.0878239023070361E-4</v>
      </c>
      <c r="AZ4">
        <v>3.0878239023070361E-4</v>
      </c>
      <c r="BA4">
        <v>3.0878239023070361E-4</v>
      </c>
      <c r="BB4">
        <v>3.0878239023070361E-4</v>
      </c>
      <c r="BC4">
        <v>3.0878239023070361E-4</v>
      </c>
      <c r="BD4">
        <v>3.0878239023070361E-4</v>
      </c>
      <c r="BE4">
        <v>3.0878239023070361E-4</v>
      </c>
      <c r="BF4">
        <v>3.0878239023070361E-4</v>
      </c>
      <c r="BG4">
        <v>3.0878239023070361E-4</v>
      </c>
      <c r="BH4">
        <v>1.3739606308940883E-4</v>
      </c>
      <c r="BI4">
        <v>1.3739606308940883E-4</v>
      </c>
      <c r="BJ4">
        <v>1.3739606308940883E-4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1.7138632714129478E-4</v>
      </c>
      <c r="BU4">
        <v>1.7138632714129478E-4</v>
      </c>
    </row>
    <row r="5" spans="1:73" x14ac:dyDescent="0.25">
      <c r="A5">
        <v>1239</v>
      </c>
      <c r="B5">
        <v>413.55169600510419</v>
      </c>
      <c r="C5">
        <v>1.3680048571344049E-4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2.7419654880284929E-4</v>
      </c>
      <c r="Q5">
        <v>2.7419654880284929E-4</v>
      </c>
      <c r="R5">
        <v>2.7419654880284929E-4</v>
      </c>
      <c r="S5">
        <v>4.4558287594414407E-4</v>
      </c>
      <c r="T5">
        <v>4.4558287594414407E-4</v>
      </c>
      <c r="U5">
        <v>4.4558287594414407E-4</v>
      </c>
      <c r="V5">
        <v>4.4558287594414407E-4</v>
      </c>
      <c r="W5">
        <v>4.4558287594414407E-4</v>
      </c>
      <c r="X5">
        <v>4.4558287594414407E-4</v>
      </c>
      <c r="Y5">
        <v>4.4558287594414407E-4</v>
      </c>
      <c r="Z5">
        <v>4.4558287594414407E-4</v>
      </c>
      <c r="AA5">
        <v>4.4558287594414407E-4</v>
      </c>
      <c r="AB5">
        <v>4.4558287594414407E-4</v>
      </c>
      <c r="AC5">
        <v>4.4558287594414407E-4</v>
      </c>
      <c r="AD5">
        <v>4.4558287594414407E-4</v>
      </c>
      <c r="AE5">
        <v>4.4558287594414407E-4</v>
      </c>
      <c r="AF5">
        <v>4.4558287594414407E-4</v>
      </c>
      <c r="AG5">
        <v>4.4558287594414407E-4</v>
      </c>
      <c r="AH5">
        <v>4.4558287594414407E-4</v>
      </c>
      <c r="AI5">
        <v>4.4558287594414407E-4</v>
      </c>
      <c r="AJ5">
        <v>4.4558287594414407E-4</v>
      </c>
      <c r="AK5">
        <v>4.4558287594414407E-4</v>
      </c>
      <c r="AL5">
        <v>4.4558287594414407E-4</v>
      </c>
      <c r="AM5">
        <v>4.4558287594414407E-4</v>
      </c>
      <c r="AN5">
        <v>4.4558287594414407E-4</v>
      </c>
      <c r="AO5">
        <v>4.4558287594414407E-4</v>
      </c>
      <c r="AP5">
        <v>4.4558287594414407E-4</v>
      </c>
      <c r="AQ5">
        <v>4.4558287594414407E-4</v>
      </c>
      <c r="AR5">
        <v>4.4558287594414407E-4</v>
      </c>
      <c r="AS5">
        <v>4.4558287594414407E-4</v>
      </c>
      <c r="AT5">
        <v>4.4558287594414407E-4</v>
      </c>
      <c r="AU5">
        <v>4.4558287594414407E-4</v>
      </c>
      <c r="AV5">
        <v>4.4558287594414407E-4</v>
      </c>
      <c r="AW5">
        <v>4.4558287594414407E-4</v>
      </c>
      <c r="AX5">
        <v>4.4558287594414407E-4</v>
      </c>
      <c r="AY5">
        <v>4.4558287594414407E-4</v>
      </c>
      <c r="AZ5">
        <v>4.4558287594414407E-4</v>
      </c>
      <c r="BA5">
        <v>4.4558287594414407E-4</v>
      </c>
      <c r="BB5">
        <v>4.4558287594414407E-4</v>
      </c>
      <c r="BC5">
        <v>4.4558287594414407E-4</v>
      </c>
      <c r="BD5">
        <v>4.4558287594414407E-4</v>
      </c>
      <c r="BE5">
        <v>4.4558287594414407E-4</v>
      </c>
      <c r="BF5">
        <v>4.4558287594414407E-4</v>
      </c>
      <c r="BG5">
        <v>4.4558287594414407E-4</v>
      </c>
      <c r="BH5">
        <v>2.7419654880284929E-4</v>
      </c>
      <c r="BI5">
        <v>2.7419654880284929E-4</v>
      </c>
      <c r="BJ5">
        <v>2.7419654880284929E-4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1.7138632714129478E-4</v>
      </c>
      <c r="BU5">
        <v>1.7138632714129478E-4</v>
      </c>
    </row>
    <row r="6" spans="1:73" x14ac:dyDescent="0.25">
      <c r="A6">
        <v>1248</v>
      </c>
      <c r="B6">
        <v>404.31038053828144</v>
      </c>
      <c r="C6">
        <v>1.3374351253039041E-4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4.0794006133323968E-4</v>
      </c>
      <c r="Q6">
        <v>4.0794006133323968E-4</v>
      </c>
      <c r="R6">
        <v>4.0794006133323968E-4</v>
      </c>
      <c r="S6">
        <v>5.7932638847453446E-4</v>
      </c>
      <c r="T6">
        <v>5.7932638847453446E-4</v>
      </c>
      <c r="U6">
        <v>5.7932638847453446E-4</v>
      </c>
      <c r="V6">
        <v>5.7932638847453446E-4</v>
      </c>
      <c r="W6">
        <v>5.7932638847453446E-4</v>
      </c>
      <c r="X6">
        <v>5.7932638847453446E-4</v>
      </c>
      <c r="Y6">
        <v>5.7932638847453446E-4</v>
      </c>
      <c r="Z6">
        <v>5.7932638847453446E-4</v>
      </c>
      <c r="AA6">
        <v>5.7932638847453446E-4</v>
      </c>
      <c r="AB6">
        <v>5.7932638847453446E-4</v>
      </c>
      <c r="AC6">
        <v>5.7932638847453446E-4</v>
      </c>
      <c r="AD6">
        <v>5.7932638847453446E-4</v>
      </c>
      <c r="AE6">
        <v>5.7932638847453446E-4</v>
      </c>
      <c r="AF6">
        <v>5.7932638847453446E-4</v>
      </c>
      <c r="AG6">
        <v>5.7932638847453446E-4</v>
      </c>
      <c r="AH6">
        <v>5.7932638847453446E-4</v>
      </c>
      <c r="AI6">
        <v>5.7932638847453446E-4</v>
      </c>
      <c r="AJ6">
        <v>5.7932638847453446E-4</v>
      </c>
      <c r="AK6">
        <v>5.7932638847453446E-4</v>
      </c>
      <c r="AL6">
        <v>5.7932638847453446E-4</v>
      </c>
      <c r="AM6">
        <v>5.7932638847453446E-4</v>
      </c>
      <c r="AN6">
        <v>5.7932638847453446E-4</v>
      </c>
      <c r="AO6">
        <v>5.7932638847453446E-4</v>
      </c>
      <c r="AP6">
        <v>5.7932638847453446E-4</v>
      </c>
      <c r="AQ6">
        <v>5.7932638847453446E-4</v>
      </c>
      <c r="AR6">
        <v>5.7932638847453446E-4</v>
      </c>
      <c r="AS6">
        <v>5.7932638847453446E-4</v>
      </c>
      <c r="AT6">
        <v>5.7932638847453446E-4</v>
      </c>
      <c r="AU6">
        <v>5.7932638847453446E-4</v>
      </c>
      <c r="AV6">
        <v>5.7932638847453446E-4</v>
      </c>
      <c r="AW6">
        <v>5.7932638847453446E-4</v>
      </c>
      <c r="AX6">
        <v>5.7932638847453446E-4</v>
      </c>
      <c r="AY6">
        <v>5.7932638847453446E-4</v>
      </c>
      <c r="AZ6">
        <v>5.7932638847453446E-4</v>
      </c>
      <c r="BA6">
        <v>5.7932638847453446E-4</v>
      </c>
      <c r="BB6">
        <v>5.7932638847453446E-4</v>
      </c>
      <c r="BC6">
        <v>5.7932638847453446E-4</v>
      </c>
      <c r="BD6">
        <v>5.7932638847453446E-4</v>
      </c>
      <c r="BE6">
        <v>5.7932638847453446E-4</v>
      </c>
      <c r="BF6">
        <v>5.7932638847453446E-4</v>
      </c>
      <c r="BG6">
        <v>5.7932638847453446E-4</v>
      </c>
      <c r="BH6">
        <v>4.0794006133323968E-4</v>
      </c>
      <c r="BI6">
        <v>4.0794006133323968E-4</v>
      </c>
      <c r="BJ6">
        <v>4.0794006133323968E-4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1.7138632714129478E-4</v>
      </c>
      <c r="BU6">
        <v>1.7138632714129478E-4</v>
      </c>
    </row>
    <row r="7" spans="1:73" x14ac:dyDescent="0.25">
      <c r="A7">
        <v>1239</v>
      </c>
      <c r="B7">
        <v>417.90881370324843</v>
      </c>
      <c r="C7">
        <v>1.3824179480048968E-4</v>
      </c>
      <c r="D7">
        <v>0</v>
      </c>
      <c r="E7">
        <v>619.5</v>
      </c>
      <c r="F7">
        <v>-619.5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5.4618185613372941E-4</v>
      </c>
      <c r="Q7">
        <v>5.4618185613372941E-4</v>
      </c>
      <c r="R7">
        <v>5.4618185613372941E-4</v>
      </c>
      <c r="S7">
        <v>7.1756818327502409E-4</v>
      </c>
      <c r="T7">
        <v>7.1756818327502409E-4</v>
      </c>
      <c r="U7">
        <v>7.1756818327502409E-4</v>
      </c>
      <c r="V7">
        <v>7.1756818327502409E-4</v>
      </c>
      <c r="W7">
        <v>7.1756818327502409E-4</v>
      </c>
      <c r="X7">
        <v>7.1756818327502409E-4</v>
      </c>
      <c r="Y7">
        <v>7.1756818327502409E-4</v>
      </c>
      <c r="Z7">
        <v>7.1756818327502409E-4</v>
      </c>
      <c r="AA7">
        <v>7.1756818327502409E-4</v>
      </c>
      <c r="AB7">
        <v>7.1756818327502409E-4</v>
      </c>
      <c r="AC7">
        <v>7.1756818327502409E-4</v>
      </c>
      <c r="AD7">
        <v>7.1756818327502409E-4</v>
      </c>
      <c r="AE7">
        <v>7.1756818327502409E-4</v>
      </c>
      <c r="AF7">
        <v>7.1756818327502409E-4</v>
      </c>
      <c r="AG7">
        <v>7.1756818327502409E-4</v>
      </c>
      <c r="AH7">
        <v>7.1756818327502409E-4</v>
      </c>
      <c r="AI7">
        <v>7.1756818327502409E-4</v>
      </c>
      <c r="AJ7">
        <v>7.1756818327502409E-4</v>
      </c>
      <c r="AK7">
        <v>7.1756818327502409E-4</v>
      </c>
      <c r="AL7">
        <v>7.1756818327502409E-4</v>
      </c>
      <c r="AM7">
        <v>7.1756818327502409E-4</v>
      </c>
      <c r="AN7">
        <v>7.1756818327502409E-4</v>
      </c>
      <c r="AO7">
        <v>7.1756818327502409E-4</v>
      </c>
      <c r="AP7">
        <v>7.1756818327502409E-4</v>
      </c>
      <c r="AQ7">
        <v>7.1756818327502409E-4</v>
      </c>
      <c r="AR7">
        <v>7.1756818327502409E-4</v>
      </c>
      <c r="AS7">
        <v>7.1756818327502409E-4</v>
      </c>
      <c r="AT7">
        <v>7.1756818327502409E-4</v>
      </c>
      <c r="AU7">
        <v>7.1756818327502409E-4</v>
      </c>
      <c r="AV7">
        <v>7.1756818327502409E-4</v>
      </c>
      <c r="AW7">
        <v>7.1756818327502409E-4</v>
      </c>
      <c r="AX7">
        <v>7.1756818327502409E-4</v>
      </c>
      <c r="AY7">
        <v>7.1756818327502409E-4</v>
      </c>
      <c r="AZ7">
        <v>7.1756818327502409E-4</v>
      </c>
      <c r="BA7">
        <v>7.1756818327502409E-4</v>
      </c>
      <c r="BB7">
        <v>7.1756818327502409E-4</v>
      </c>
      <c r="BC7">
        <v>7.1756818327502409E-4</v>
      </c>
      <c r="BD7">
        <v>7.1756818327502409E-4</v>
      </c>
      <c r="BE7">
        <v>7.1756818327502409E-4</v>
      </c>
      <c r="BF7">
        <v>7.1756818327502409E-4</v>
      </c>
      <c r="BG7">
        <v>7.1756818327502409E-4</v>
      </c>
      <c r="BH7">
        <v>5.4618185613372941E-4</v>
      </c>
      <c r="BI7">
        <v>5.4618185613372941E-4</v>
      </c>
      <c r="BJ7">
        <v>5.4618185613372941E-4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1.7138632714129467E-4</v>
      </c>
      <c r="BU7">
        <v>1.7138632714129467E-4</v>
      </c>
    </row>
    <row r="8" spans="1:73" x14ac:dyDescent="0.25">
      <c r="A8">
        <v>1239</v>
      </c>
      <c r="B8">
        <v>341.26087008772828</v>
      </c>
      <c r="C8">
        <v>1.1288710271041022E-4</v>
      </c>
      <c r="D8">
        <v>-10</v>
      </c>
      <c r="E8">
        <v>609.5</v>
      </c>
      <c r="F8">
        <v>-629.5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6.5906895884413968E-4</v>
      </c>
      <c r="Q8">
        <v>6.5906895884413968E-4</v>
      </c>
      <c r="R8">
        <v>6.5906895884413968E-4</v>
      </c>
      <c r="S8">
        <v>8.3045528598543435E-4</v>
      </c>
      <c r="T8">
        <v>8.3045528598543435E-4</v>
      </c>
      <c r="U8">
        <v>8.3045528598543435E-4</v>
      </c>
      <c r="V8">
        <v>8.3045528598543435E-4</v>
      </c>
      <c r="W8">
        <v>8.3045528598543435E-4</v>
      </c>
      <c r="X8">
        <v>8.3045528598543435E-4</v>
      </c>
      <c r="Y8">
        <v>8.3045528598543435E-4</v>
      </c>
      <c r="Z8">
        <v>8.3045528598543435E-4</v>
      </c>
      <c r="AA8">
        <v>8.3045528598543435E-4</v>
      </c>
      <c r="AB8">
        <v>8.3045528598543435E-4</v>
      </c>
      <c r="AC8">
        <v>8.3045528598543435E-4</v>
      </c>
      <c r="AD8">
        <v>8.3045528598543435E-4</v>
      </c>
      <c r="AE8">
        <v>8.3045528598543435E-4</v>
      </c>
      <c r="AF8">
        <v>8.3045528598543435E-4</v>
      </c>
      <c r="AG8">
        <v>8.3045528598543435E-4</v>
      </c>
      <c r="AH8">
        <v>8.3045528598543435E-4</v>
      </c>
      <c r="AI8">
        <v>8.3045528598543435E-4</v>
      </c>
      <c r="AJ8">
        <v>8.3045528598543435E-4</v>
      </c>
      <c r="AK8">
        <v>8.3045528598543435E-4</v>
      </c>
      <c r="AL8">
        <v>8.3045528598543435E-4</v>
      </c>
      <c r="AM8">
        <v>8.3045528598543435E-4</v>
      </c>
      <c r="AN8">
        <v>8.3045528598543435E-4</v>
      </c>
      <c r="AO8">
        <v>8.3045528598543435E-4</v>
      </c>
      <c r="AP8">
        <v>8.3045528598543435E-4</v>
      </c>
      <c r="AQ8">
        <v>8.3045528598543435E-4</v>
      </c>
      <c r="AR8">
        <v>8.3045528598543435E-4</v>
      </c>
      <c r="AS8">
        <v>8.3045528598543435E-4</v>
      </c>
      <c r="AT8">
        <v>8.3045528598543435E-4</v>
      </c>
      <c r="AU8">
        <v>8.3045528598543435E-4</v>
      </c>
      <c r="AV8">
        <v>8.3045528598543435E-4</v>
      </c>
      <c r="AW8">
        <v>8.3045528598543435E-4</v>
      </c>
      <c r="AX8">
        <v>8.3045528598543435E-4</v>
      </c>
      <c r="AY8">
        <v>8.3045528598543435E-4</v>
      </c>
      <c r="AZ8">
        <v>8.3045528598543435E-4</v>
      </c>
      <c r="BA8">
        <v>8.3045528598543435E-4</v>
      </c>
      <c r="BB8">
        <v>8.3045528598543435E-4</v>
      </c>
      <c r="BC8">
        <v>8.3045528598543435E-4</v>
      </c>
      <c r="BD8">
        <v>8.3045528598543435E-4</v>
      </c>
      <c r="BE8">
        <v>8.3045528598543435E-4</v>
      </c>
      <c r="BF8">
        <v>8.3045528598543435E-4</v>
      </c>
      <c r="BG8">
        <v>8.3045528598543435E-4</v>
      </c>
      <c r="BH8">
        <v>6.5906895884413968E-4</v>
      </c>
      <c r="BI8">
        <v>6.5906895884413968E-4</v>
      </c>
      <c r="BJ8">
        <v>5.4618185613372941E-4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1.7138632714129467E-4</v>
      </c>
      <c r="BU8">
        <v>1.7138632714129467E-4</v>
      </c>
    </row>
    <row r="9" spans="1:73" x14ac:dyDescent="0.25">
      <c r="A9">
        <v>1292</v>
      </c>
      <c r="B9">
        <v>383.14996942463011</v>
      </c>
      <c r="C9">
        <v>1.2674377212016643E-4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1.2674377212016643E-4</v>
      </c>
      <c r="P9">
        <v>7.8581273096430611E-4</v>
      </c>
      <c r="Q9">
        <v>7.8581273096430611E-4</v>
      </c>
      <c r="R9">
        <v>7.8581273096430611E-4</v>
      </c>
      <c r="S9">
        <v>9.5719905810560078E-4</v>
      </c>
      <c r="T9">
        <v>9.5719905810560078E-4</v>
      </c>
      <c r="U9">
        <v>9.5719905810560078E-4</v>
      </c>
      <c r="V9">
        <v>9.5719905810560078E-4</v>
      </c>
      <c r="W9">
        <v>9.5719905810560078E-4</v>
      </c>
      <c r="X9">
        <v>9.5719905810560078E-4</v>
      </c>
      <c r="Y9">
        <v>9.5719905810560078E-4</v>
      </c>
      <c r="Z9">
        <v>9.5719905810560078E-4</v>
      </c>
      <c r="AA9">
        <v>9.5719905810560078E-4</v>
      </c>
      <c r="AB9">
        <v>9.5719905810560078E-4</v>
      </c>
      <c r="AC9">
        <v>9.5719905810560078E-4</v>
      </c>
      <c r="AD9">
        <v>9.5719905810560078E-4</v>
      </c>
      <c r="AE9">
        <v>9.5719905810560078E-4</v>
      </c>
      <c r="AF9">
        <v>9.5719905810560078E-4</v>
      </c>
      <c r="AG9">
        <v>9.5719905810560078E-4</v>
      </c>
      <c r="AH9">
        <v>9.5719905810560078E-4</v>
      </c>
      <c r="AI9">
        <v>9.5719905810560078E-4</v>
      </c>
      <c r="AJ9">
        <v>9.5719905810560078E-4</v>
      </c>
      <c r="AK9">
        <v>9.5719905810560078E-4</v>
      </c>
      <c r="AL9">
        <v>9.5719905810560078E-4</v>
      </c>
      <c r="AM9">
        <v>9.5719905810560078E-4</v>
      </c>
      <c r="AN9">
        <v>9.5719905810560078E-4</v>
      </c>
      <c r="AO9">
        <v>9.5719905810560078E-4</v>
      </c>
      <c r="AP9">
        <v>9.5719905810560078E-4</v>
      </c>
      <c r="AQ9">
        <v>9.5719905810560078E-4</v>
      </c>
      <c r="AR9">
        <v>9.5719905810560078E-4</v>
      </c>
      <c r="AS9">
        <v>9.5719905810560078E-4</v>
      </c>
      <c r="AT9">
        <v>9.5719905810560078E-4</v>
      </c>
      <c r="AU9">
        <v>9.5719905810560078E-4</v>
      </c>
      <c r="AV9">
        <v>9.5719905810560078E-4</v>
      </c>
      <c r="AW9">
        <v>9.5719905810560078E-4</v>
      </c>
      <c r="AX9">
        <v>9.5719905810560078E-4</v>
      </c>
      <c r="AY9">
        <v>9.5719905810560078E-4</v>
      </c>
      <c r="AZ9">
        <v>9.5719905810560078E-4</v>
      </c>
      <c r="BA9">
        <v>9.5719905810560078E-4</v>
      </c>
      <c r="BB9">
        <v>9.5719905810560078E-4</v>
      </c>
      <c r="BC9">
        <v>9.5719905810560078E-4</v>
      </c>
      <c r="BD9">
        <v>9.5719905810560078E-4</v>
      </c>
      <c r="BE9">
        <v>9.5719905810560078E-4</v>
      </c>
      <c r="BF9">
        <v>9.5719905810560078E-4</v>
      </c>
      <c r="BG9">
        <v>9.5719905810560078E-4</v>
      </c>
      <c r="BH9">
        <v>7.8581273096430611E-4</v>
      </c>
      <c r="BI9">
        <v>7.8581273096430611E-4</v>
      </c>
      <c r="BJ9">
        <v>6.7292562825389585E-4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4.5356255802366657E-4</v>
      </c>
      <c r="BU9">
        <v>1.7138632714129467E-4</v>
      </c>
    </row>
    <row r="10" spans="1:73" x14ac:dyDescent="0.25">
      <c r="A10">
        <v>1379</v>
      </c>
      <c r="B10">
        <v>562.02018668264429</v>
      </c>
      <c r="C10">
        <v>1.8591299530783522E-4</v>
      </c>
      <c r="D10">
        <v>-30</v>
      </c>
      <c r="E10">
        <v>659.5</v>
      </c>
      <c r="F10">
        <v>-719.5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1.8591299530783522E-4</v>
      </c>
      <c r="N10">
        <v>1.8591299530783522E-4</v>
      </c>
      <c r="O10">
        <v>3.1265676742800165E-4</v>
      </c>
      <c r="P10">
        <v>9.7172572627214127E-4</v>
      </c>
      <c r="Q10">
        <v>9.7172572627214127E-4</v>
      </c>
      <c r="R10">
        <v>9.7172572627214127E-4</v>
      </c>
      <c r="S10">
        <v>1.1431120534134359E-3</v>
      </c>
      <c r="T10">
        <v>1.1431120534134359E-3</v>
      </c>
      <c r="U10">
        <v>1.1431120534134359E-3</v>
      </c>
      <c r="V10">
        <v>1.1431120534134359E-3</v>
      </c>
      <c r="W10">
        <v>1.1431120534134359E-3</v>
      </c>
      <c r="X10">
        <v>1.1431120534134359E-3</v>
      </c>
      <c r="Y10">
        <v>1.1431120534134359E-3</v>
      </c>
      <c r="Z10">
        <v>1.1431120534134359E-3</v>
      </c>
      <c r="AA10">
        <v>1.1431120534134359E-3</v>
      </c>
      <c r="AB10">
        <v>1.1431120534134359E-3</v>
      </c>
      <c r="AC10">
        <v>1.1431120534134359E-3</v>
      </c>
      <c r="AD10">
        <v>1.1431120534134359E-3</v>
      </c>
      <c r="AE10">
        <v>1.1431120534134359E-3</v>
      </c>
      <c r="AF10">
        <v>1.1431120534134359E-3</v>
      </c>
      <c r="AG10">
        <v>1.1431120534134359E-3</v>
      </c>
      <c r="AH10">
        <v>1.1431120534134359E-3</v>
      </c>
      <c r="AI10">
        <v>1.1431120534134359E-3</v>
      </c>
      <c r="AJ10">
        <v>1.1431120534134359E-3</v>
      </c>
      <c r="AK10">
        <v>1.1431120534134359E-3</v>
      </c>
      <c r="AL10">
        <v>1.1431120534134359E-3</v>
      </c>
      <c r="AM10">
        <v>1.1431120534134359E-3</v>
      </c>
      <c r="AN10">
        <v>1.1431120534134359E-3</v>
      </c>
      <c r="AO10">
        <v>1.1431120534134359E-3</v>
      </c>
      <c r="AP10">
        <v>1.1431120534134359E-3</v>
      </c>
      <c r="AQ10">
        <v>1.1431120534134359E-3</v>
      </c>
      <c r="AR10">
        <v>1.1431120534134359E-3</v>
      </c>
      <c r="AS10">
        <v>1.1431120534134359E-3</v>
      </c>
      <c r="AT10">
        <v>1.1431120534134359E-3</v>
      </c>
      <c r="AU10">
        <v>1.1431120534134359E-3</v>
      </c>
      <c r="AV10">
        <v>1.1431120534134359E-3</v>
      </c>
      <c r="AW10">
        <v>1.1431120534134359E-3</v>
      </c>
      <c r="AX10">
        <v>1.1431120534134359E-3</v>
      </c>
      <c r="AY10">
        <v>1.1431120534134359E-3</v>
      </c>
      <c r="AZ10">
        <v>1.1431120534134359E-3</v>
      </c>
      <c r="BA10">
        <v>1.1431120534134359E-3</v>
      </c>
      <c r="BB10">
        <v>1.1431120534134359E-3</v>
      </c>
      <c r="BC10">
        <v>1.1431120534134359E-3</v>
      </c>
      <c r="BD10">
        <v>1.1431120534134359E-3</v>
      </c>
      <c r="BE10">
        <v>1.1431120534134359E-3</v>
      </c>
      <c r="BF10">
        <v>1.1431120534134359E-3</v>
      </c>
      <c r="BG10">
        <v>1.1431120534134359E-3</v>
      </c>
      <c r="BH10">
        <v>9.7172572627214127E-4</v>
      </c>
      <c r="BI10">
        <v>9.7172572627214127E-4</v>
      </c>
      <c r="BJ10">
        <v>8.5883862356173112E-4</v>
      </c>
      <c r="BK10">
        <v>1.8591299530783522E-4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9.5719905810560078E-4</v>
      </c>
      <c r="BU10">
        <v>4.0868408118307771E-4</v>
      </c>
    </row>
    <row r="11" spans="1:73" x14ac:dyDescent="0.25">
      <c r="A11">
        <v>1393</v>
      </c>
      <c r="B11">
        <v>468.87421306802963</v>
      </c>
      <c r="C11">
        <v>1.5510085124985674E-4</v>
      </c>
      <c r="D11">
        <v>-40</v>
      </c>
      <c r="E11">
        <v>656.5</v>
      </c>
      <c r="F11">
        <v>-736.5</v>
      </c>
      <c r="G11">
        <v>0</v>
      </c>
      <c r="H11">
        <v>0</v>
      </c>
      <c r="I11">
        <v>0</v>
      </c>
      <c r="J11">
        <v>0</v>
      </c>
      <c r="K11">
        <v>0</v>
      </c>
      <c r="L11">
        <v>1.5510085124985674E-4</v>
      </c>
      <c r="M11">
        <v>3.4101384655769193E-4</v>
      </c>
      <c r="N11">
        <v>3.4101384655769193E-4</v>
      </c>
      <c r="O11">
        <v>4.6775761867785836E-4</v>
      </c>
      <c r="P11">
        <v>1.1268265775219979E-3</v>
      </c>
      <c r="Q11">
        <v>1.1268265775219979E-3</v>
      </c>
      <c r="R11">
        <v>1.1268265775219979E-3</v>
      </c>
      <c r="S11">
        <v>1.2982129046632926E-3</v>
      </c>
      <c r="T11">
        <v>1.2982129046632926E-3</v>
      </c>
      <c r="U11">
        <v>1.2982129046632926E-3</v>
      </c>
      <c r="V11">
        <v>1.2982129046632926E-3</v>
      </c>
      <c r="W11">
        <v>1.2982129046632926E-3</v>
      </c>
      <c r="X11">
        <v>1.2982129046632926E-3</v>
      </c>
      <c r="Y11">
        <v>1.2982129046632926E-3</v>
      </c>
      <c r="Z11">
        <v>1.2982129046632926E-3</v>
      </c>
      <c r="AA11">
        <v>1.2982129046632926E-3</v>
      </c>
      <c r="AB11">
        <v>1.2982129046632926E-3</v>
      </c>
      <c r="AC11">
        <v>1.2982129046632926E-3</v>
      </c>
      <c r="AD11">
        <v>1.2982129046632926E-3</v>
      </c>
      <c r="AE11">
        <v>1.2982129046632926E-3</v>
      </c>
      <c r="AF11">
        <v>1.2982129046632926E-3</v>
      </c>
      <c r="AG11">
        <v>1.2982129046632926E-3</v>
      </c>
      <c r="AH11">
        <v>1.2982129046632926E-3</v>
      </c>
      <c r="AI11">
        <v>1.2982129046632926E-3</v>
      </c>
      <c r="AJ11">
        <v>1.2982129046632926E-3</v>
      </c>
      <c r="AK11">
        <v>1.2982129046632926E-3</v>
      </c>
      <c r="AL11">
        <v>1.2982129046632926E-3</v>
      </c>
      <c r="AM11">
        <v>1.2982129046632926E-3</v>
      </c>
      <c r="AN11">
        <v>1.2982129046632926E-3</v>
      </c>
      <c r="AO11">
        <v>1.2982129046632926E-3</v>
      </c>
      <c r="AP11">
        <v>1.2982129046632926E-3</v>
      </c>
      <c r="AQ11">
        <v>1.2982129046632926E-3</v>
      </c>
      <c r="AR11">
        <v>1.2982129046632926E-3</v>
      </c>
      <c r="AS11">
        <v>1.2982129046632926E-3</v>
      </c>
      <c r="AT11">
        <v>1.2982129046632926E-3</v>
      </c>
      <c r="AU11">
        <v>1.2982129046632926E-3</v>
      </c>
      <c r="AV11">
        <v>1.2982129046632926E-3</v>
      </c>
      <c r="AW11">
        <v>1.2982129046632926E-3</v>
      </c>
      <c r="AX11">
        <v>1.2982129046632926E-3</v>
      </c>
      <c r="AY11">
        <v>1.2982129046632926E-3</v>
      </c>
      <c r="AZ11">
        <v>1.2982129046632926E-3</v>
      </c>
      <c r="BA11">
        <v>1.2982129046632926E-3</v>
      </c>
      <c r="BB11">
        <v>1.2982129046632926E-3</v>
      </c>
      <c r="BC11">
        <v>1.2982129046632926E-3</v>
      </c>
      <c r="BD11">
        <v>1.2982129046632926E-3</v>
      </c>
      <c r="BE11">
        <v>1.2982129046632926E-3</v>
      </c>
      <c r="BF11">
        <v>1.2982129046632926E-3</v>
      </c>
      <c r="BG11">
        <v>1.2982129046632926E-3</v>
      </c>
      <c r="BH11">
        <v>1.1268265775219979E-3</v>
      </c>
      <c r="BI11">
        <v>1.1268265775219979E-3</v>
      </c>
      <c r="BJ11">
        <v>1.0139394748115878E-3</v>
      </c>
      <c r="BK11">
        <v>3.4101384655769193E-4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9.6958398069721581E-4</v>
      </c>
      <c r="BU11">
        <v>3.3313105405876307E-4</v>
      </c>
    </row>
    <row r="12" spans="1:73" x14ac:dyDescent="0.25">
      <c r="A12">
        <v>1486</v>
      </c>
      <c r="B12">
        <v>322.80165453420454</v>
      </c>
      <c r="C12">
        <v>1.0678090201529815E-4</v>
      </c>
      <c r="D12">
        <v>-30</v>
      </c>
      <c r="E12">
        <v>713</v>
      </c>
      <c r="F12">
        <v>-773</v>
      </c>
      <c r="G12">
        <v>0</v>
      </c>
      <c r="H12">
        <v>0</v>
      </c>
      <c r="I12">
        <v>0</v>
      </c>
      <c r="J12">
        <v>0</v>
      </c>
      <c r="K12">
        <v>1.0678090201529815E-4</v>
      </c>
      <c r="L12">
        <v>2.6188175326515489E-4</v>
      </c>
      <c r="M12">
        <v>4.4779474857299011E-4</v>
      </c>
      <c r="N12">
        <v>4.4779474857299011E-4</v>
      </c>
      <c r="O12">
        <v>5.7453852069315654E-4</v>
      </c>
      <c r="P12">
        <v>1.233607479537296E-3</v>
      </c>
      <c r="Q12">
        <v>1.233607479537296E-3</v>
      </c>
      <c r="R12">
        <v>1.233607479537296E-3</v>
      </c>
      <c r="S12">
        <v>1.4049938066785907E-3</v>
      </c>
      <c r="T12">
        <v>1.4049938066785907E-3</v>
      </c>
      <c r="U12">
        <v>1.4049938066785907E-3</v>
      </c>
      <c r="V12">
        <v>1.4049938066785907E-3</v>
      </c>
      <c r="W12">
        <v>1.4049938066785907E-3</v>
      </c>
      <c r="X12">
        <v>1.4049938066785907E-3</v>
      </c>
      <c r="Y12">
        <v>1.4049938066785907E-3</v>
      </c>
      <c r="Z12">
        <v>1.4049938066785907E-3</v>
      </c>
      <c r="AA12">
        <v>1.4049938066785907E-3</v>
      </c>
      <c r="AB12">
        <v>1.4049938066785907E-3</v>
      </c>
      <c r="AC12">
        <v>1.4049938066785907E-3</v>
      </c>
      <c r="AD12">
        <v>1.4049938066785907E-3</v>
      </c>
      <c r="AE12">
        <v>1.4049938066785907E-3</v>
      </c>
      <c r="AF12">
        <v>1.4049938066785907E-3</v>
      </c>
      <c r="AG12">
        <v>1.4049938066785907E-3</v>
      </c>
      <c r="AH12">
        <v>1.4049938066785907E-3</v>
      </c>
      <c r="AI12">
        <v>1.4049938066785907E-3</v>
      </c>
      <c r="AJ12">
        <v>1.4049938066785907E-3</v>
      </c>
      <c r="AK12">
        <v>1.4049938066785907E-3</v>
      </c>
      <c r="AL12">
        <v>1.4049938066785907E-3</v>
      </c>
      <c r="AM12">
        <v>1.4049938066785907E-3</v>
      </c>
      <c r="AN12">
        <v>1.4049938066785907E-3</v>
      </c>
      <c r="AO12">
        <v>1.4049938066785907E-3</v>
      </c>
      <c r="AP12">
        <v>1.4049938066785907E-3</v>
      </c>
      <c r="AQ12">
        <v>1.4049938066785907E-3</v>
      </c>
      <c r="AR12">
        <v>1.4049938066785907E-3</v>
      </c>
      <c r="AS12">
        <v>1.4049938066785907E-3</v>
      </c>
      <c r="AT12">
        <v>1.4049938066785907E-3</v>
      </c>
      <c r="AU12">
        <v>1.4049938066785907E-3</v>
      </c>
      <c r="AV12">
        <v>1.4049938066785907E-3</v>
      </c>
      <c r="AW12">
        <v>1.4049938066785907E-3</v>
      </c>
      <c r="AX12">
        <v>1.4049938066785907E-3</v>
      </c>
      <c r="AY12">
        <v>1.4049938066785907E-3</v>
      </c>
      <c r="AZ12">
        <v>1.4049938066785907E-3</v>
      </c>
      <c r="BA12">
        <v>1.4049938066785907E-3</v>
      </c>
      <c r="BB12">
        <v>1.4049938066785907E-3</v>
      </c>
      <c r="BC12">
        <v>1.4049938066785907E-3</v>
      </c>
      <c r="BD12">
        <v>1.4049938066785907E-3</v>
      </c>
      <c r="BE12">
        <v>1.4049938066785907E-3</v>
      </c>
      <c r="BF12">
        <v>1.4049938066785907E-3</v>
      </c>
      <c r="BG12">
        <v>1.4049938066785907E-3</v>
      </c>
      <c r="BH12">
        <v>1.233607479537296E-3</v>
      </c>
      <c r="BI12">
        <v>1.233607479537296E-3</v>
      </c>
      <c r="BJ12">
        <v>1.1207203768268858E-3</v>
      </c>
      <c r="BK12">
        <v>4.4779474857299011E-4</v>
      </c>
      <c r="BL12">
        <v>1.0678090201529815E-4</v>
      </c>
      <c r="BM12">
        <v>1.0678090201529815E-4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1.2102140684002753E-3</v>
      </c>
      <c r="BU12">
        <v>1.2982129046632926E-3</v>
      </c>
    </row>
    <row r="13" spans="1:73" x14ac:dyDescent="0.25">
      <c r="A13">
        <v>1537</v>
      </c>
      <c r="B13">
        <v>340.77779291142053</v>
      </c>
      <c r="C13">
        <v>1.1272730360187226E-4</v>
      </c>
      <c r="D13">
        <v>-20</v>
      </c>
      <c r="E13">
        <v>748.5</v>
      </c>
      <c r="F13">
        <v>-788.5</v>
      </c>
      <c r="G13">
        <v>0</v>
      </c>
      <c r="H13">
        <v>0</v>
      </c>
      <c r="I13">
        <v>0</v>
      </c>
      <c r="J13">
        <v>1.1272730360187226E-4</v>
      </c>
      <c r="K13">
        <v>2.1950820561717041E-4</v>
      </c>
      <c r="L13">
        <v>3.7460905686702718E-4</v>
      </c>
      <c r="M13">
        <v>5.6052205217486234E-4</v>
      </c>
      <c r="N13">
        <v>5.6052205217486234E-4</v>
      </c>
      <c r="O13">
        <v>6.8726582429502877E-4</v>
      </c>
      <c r="P13">
        <v>1.3463347831391683E-3</v>
      </c>
      <c r="Q13">
        <v>1.3463347831391683E-3</v>
      </c>
      <c r="R13">
        <v>1.3463347831391683E-3</v>
      </c>
      <c r="S13">
        <v>1.517721110280463E-3</v>
      </c>
      <c r="T13">
        <v>1.517721110280463E-3</v>
      </c>
      <c r="U13">
        <v>1.517721110280463E-3</v>
      </c>
      <c r="V13">
        <v>1.517721110280463E-3</v>
      </c>
      <c r="W13">
        <v>1.517721110280463E-3</v>
      </c>
      <c r="X13">
        <v>1.517721110280463E-3</v>
      </c>
      <c r="Y13">
        <v>1.517721110280463E-3</v>
      </c>
      <c r="Z13">
        <v>1.517721110280463E-3</v>
      </c>
      <c r="AA13">
        <v>1.517721110280463E-3</v>
      </c>
      <c r="AB13">
        <v>1.517721110280463E-3</v>
      </c>
      <c r="AC13">
        <v>1.517721110280463E-3</v>
      </c>
      <c r="AD13">
        <v>1.517721110280463E-3</v>
      </c>
      <c r="AE13">
        <v>1.517721110280463E-3</v>
      </c>
      <c r="AF13">
        <v>1.517721110280463E-3</v>
      </c>
      <c r="AG13">
        <v>1.517721110280463E-3</v>
      </c>
      <c r="AH13">
        <v>1.517721110280463E-3</v>
      </c>
      <c r="AI13">
        <v>1.517721110280463E-3</v>
      </c>
      <c r="AJ13">
        <v>1.517721110280463E-3</v>
      </c>
      <c r="AK13">
        <v>1.517721110280463E-3</v>
      </c>
      <c r="AL13">
        <v>1.517721110280463E-3</v>
      </c>
      <c r="AM13">
        <v>1.517721110280463E-3</v>
      </c>
      <c r="AN13">
        <v>1.517721110280463E-3</v>
      </c>
      <c r="AO13">
        <v>1.517721110280463E-3</v>
      </c>
      <c r="AP13">
        <v>1.517721110280463E-3</v>
      </c>
      <c r="AQ13">
        <v>1.517721110280463E-3</v>
      </c>
      <c r="AR13">
        <v>1.517721110280463E-3</v>
      </c>
      <c r="AS13">
        <v>1.517721110280463E-3</v>
      </c>
      <c r="AT13">
        <v>1.517721110280463E-3</v>
      </c>
      <c r="AU13">
        <v>1.517721110280463E-3</v>
      </c>
      <c r="AV13">
        <v>1.517721110280463E-3</v>
      </c>
      <c r="AW13">
        <v>1.517721110280463E-3</v>
      </c>
      <c r="AX13">
        <v>1.517721110280463E-3</v>
      </c>
      <c r="AY13">
        <v>1.517721110280463E-3</v>
      </c>
      <c r="AZ13">
        <v>1.517721110280463E-3</v>
      </c>
      <c r="BA13">
        <v>1.517721110280463E-3</v>
      </c>
      <c r="BB13">
        <v>1.517721110280463E-3</v>
      </c>
      <c r="BC13">
        <v>1.517721110280463E-3</v>
      </c>
      <c r="BD13">
        <v>1.517721110280463E-3</v>
      </c>
      <c r="BE13">
        <v>1.517721110280463E-3</v>
      </c>
      <c r="BF13">
        <v>1.517721110280463E-3</v>
      </c>
      <c r="BG13">
        <v>1.517721110280463E-3</v>
      </c>
      <c r="BH13">
        <v>1.3463347831391683E-3</v>
      </c>
      <c r="BI13">
        <v>1.3463347831391683E-3</v>
      </c>
      <c r="BJ13">
        <v>1.2334476804287582E-3</v>
      </c>
      <c r="BK13">
        <v>5.6052205217486234E-4</v>
      </c>
      <c r="BL13">
        <v>2.1950820561717041E-4</v>
      </c>
      <c r="BM13">
        <v>2.1950820561717041E-4</v>
      </c>
      <c r="BN13">
        <v>1.1272730360187226E-4</v>
      </c>
      <c r="BO13">
        <v>1.1272730360187226E-4</v>
      </c>
      <c r="BP13">
        <v>0</v>
      </c>
      <c r="BQ13">
        <v>0</v>
      </c>
      <c r="BR13">
        <v>0</v>
      </c>
      <c r="BS13">
        <v>0</v>
      </c>
      <c r="BT13">
        <v>1.2995716436859425E-3</v>
      </c>
      <c r="BU13">
        <v>1.3532817979930384E-3</v>
      </c>
    </row>
    <row r="14" spans="1:73" x14ac:dyDescent="0.25">
      <c r="A14">
        <v>1587</v>
      </c>
      <c r="B14">
        <v>237.67937233329428</v>
      </c>
      <c r="C14">
        <v>7.8622948215061896E-5</v>
      </c>
      <c r="D14">
        <v>-10</v>
      </c>
      <c r="E14">
        <v>783.5</v>
      </c>
      <c r="F14">
        <v>-803.5</v>
      </c>
      <c r="G14">
        <v>0</v>
      </c>
      <c r="H14">
        <v>0</v>
      </c>
      <c r="I14">
        <v>7.8622948215061896E-5</v>
      </c>
      <c r="J14">
        <v>1.9135025181693416E-4</v>
      </c>
      <c r="K14">
        <v>2.9813115383223231E-4</v>
      </c>
      <c r="L14">
        <v>4.5323200508208907E-4</v>
      </c>
      <c r="M14">
        <v>6.3914500038992424E-4</v>
      </c>
      <c r="N14">
        <v>6.3914500038992424E-4</v>
      </c>
      <c r="O14">
        <v>7.6588877251009067E-4</v>
      </c>
      <c r="P14">
        <v>1.4249577313542303E-3</v>
      </c>
      <c r="Q14">
        <v>1.4249577313542303E-3</v>
      </c>
      <c r="R14">
        <v>1.4249577313542303E-3</v>
      </c>
      <c r="S14">
        <v>1.5963440584955248E-3</v>
      </c>
      <c r="T14">
        <v>1.5963440584955248E-3</v>
      </c>
      <c r="U14">
        <v>1.5963440584955248E-3</v>
      </c>
      <c r="V14">
        <v>1.5963440584955248E-3</v>
      </c>
      <c r="W14">
        <v>1.5963440584955248E-3</v>
      </c>
      <c r="X14">
        <v>1.5963440584955248E-3</v>
      </c>
      <c r="Y14">
        <v>1.5963440584955248E-3</v>
      </c>
      <c r="Z14">
        <v>1.5963440584955248E-3</v>
      </c>
      <c r="AA14">
        <v>1.5963440584955248E-3</v>
      </c>
      <c r="AB14">
        <v>1.5963440584955248E-3</v>
      </c>
      <c r="AC14">
        <v>1.5963440584955248E-3</v>
      </c>
      <c r="AD14">
        <v>1.5963440584955248E-3</v>
      </c>
      <c r="AE14">
        <v>1.5963440584955248E-3</v>
      </c>
      <c r="AF14">
        <v>1.5963440584955248E-3</v>
      </c>
      <c r="AG14">
        <v>1.5963440584955248E-3</v>
      </c>
      <c r="AH14">
        <v>1.5963440584955248E-3</v>
      </c>
      <c r="AI14">
        <v>1.5963440584955248E-3</v>
      </c>
      <c r="AJ14">
        <v>1.5963440584955248E-3</v>
      </c>
      <c r="AK14">
        <v>1.5963440584955248E-3</v>
      </c>
      <c r="AL14">
        <v>1.5963440584955248E-3</v>
      </c>
      <c r="AM14">
        <v>1.5963440584955248E-3</v>
      </c>
      <c r="AN14">
        <v>1.5963440584955248E-3</v>
      </c>
      <c r="AO14">
        <v>1.5963440584955248E-3</v>
      </c>
      <c r="AP14">
        <v>1.5963440584955248E-3</v>
      </c>
      <c r="AQ14">
        <v>1.5963440584955248E-3</v>
      </c>
      <c r="AR14">
        <v>1.5963440584955248E-3</v>
      </c>
      <c r="AS14">
        <v>1.5963440584955248E-3</v>
      </c>
      <c r="AT14">
        <v>1.5963440584955248E-3</v>
      </c>
      <c r="AU14">
        <v>1.5963440584955248E-3</v>
      </c>
      <c r="AV14">
        <v>1.5963440584955248E-3</v>
      </c>
      <c r="AW14">
        <v>1.5963440584955248E-3</v>
      </c>
      <c r="AX14">
        <v>1.5963440584955248E-3</v>
      </c>
      <c r="AY14">
        <v>1.5963440584955248E-3</v>
      </c>
      <c r="AZ14">
        <v>1.5963440584955248E-3</v>
      </c>
      <c r="BA14">
        <v>1.5963440584955248E-3</v>
      </c>
      <c r="BB14">
        <v>1.5963440584955248E-3</v>
      </c>
      <c r="BC14">
        <v>1.5963440584955248E-3</v>
      </c>
      <c r="BD14">
        <v>1.5963440584955248E-3</v>
      </c>
      <c r="BE14">
        <v>1.5963440584955248E-3</v>
      </c>
      <c r="BF14">
        <v>1.5963440584955248E-3</v>
      </c>
      <c r="BG14">
        <v>1.5963440584955248E-3</v>
      </c>
      <c r="BH14">
        <v>1.4249577313542303E-3</v>
      </c>
      <c r="BI14">
        <v>1.4249577313542303E-3</v>
      </c>
      <c r="BJ14">
        <v>1.31207062864382E-3</v>
      </c>
      <c r="BK14">
        <v>6.3914500038992424E-4</v>
      </c>
      <c r="BL14">
        <v>2.9813115383223231E-4</v>
      </c>
      <c r="BM14">
        <v>2.9813115383223231E-4</v>
      </c>
      <c r="BN14">
        <v>1.9135025181693416E-4</v>
      </c>
      <c r="BO14">
        <v>1.9135025181693416E-4</v>
      </c>
      <c r="BP14">
        <v>7.8622948215061896E-5</v>
      </c>
      <c r="BQ14">
        <v>0</v>
      </c>
      <c r="BR14">
        <v>0</v>
      </c>
      <c r="BS14">
        <v>0</v>
      </c>
      <c r="BT14">
        <v>1.3595160123322549E-3</v>
      </c>
      <c r="BU14">
        <v>1.4049938066785907E-3</v>
      </c>
    </row>
    <row r="15" spans="1:73" x14ac:dyDescent="0.25">
      <c r="A15">
        <v>1534</v>
      </c>
      <c r="B15">
        <v>259.55137798389666</v>
      </c>
      <c r="C15">
        <v>8.5858079942082038E-5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7.8622948215061896E-5</v>
      </c>
      <c r="J15">
        <v>1.9135025181693416E-4</v>
      </c>
      <c r="K15">
        <v>3.8398923377431436E-4</v>
      </c>
      <c r="L15">
        <v>5.3909008502417107E-4</v>
      </c>
      <c r="M15">
        <v>7.2500308033200624E-4</v>
      </c>
      <c r="N15">
        <v>7.2500308033200624E-4</v>
      </c>
      <c r="O15">
        <v>8.5174685245217267E-4</v>
      </c>
      <c r="P15">
        <v>1.5108158112963125E-3</v>
      </c>
      <c r="Q15">
        <v>1.5108158112963125E-3</v>
      </c>
      <c r="R15">
        <v>1.5108158112963125E-3</v>
      </c>
      <c r="S15">
        <v>1.6822021384376069E-3</v>
      </c>
      <c r="T15">
        <v>1.6822021384376069E-3</v>
      </c>
      <c r="U15">
        <v>1.6822021384376069E-3</v>
      </c>
      <c r="V15">
        <v>1.6822021384376069E-3</v>
      </c>
      <c r="W15">
        <v>1.6822021384376069E-3</v>
      </c>
      <c r="X15">
        <v>1.6822021384376069E-3</v>
      </c>
      <c r="Y15">
        <v>1.6822021384376069E-3</v>
      </c>
      <c r="Z15">
        <v>1.6822021384376069E-3</v>
      </c>
      <c r="AA15">
        <v>1.6822021384376069E-3</v>
      </c>
      <c r="AB15">
        <v>1.6822021384376069E-3</v>
      </c>
      <c r="AC15">
        <v>1.6822021384376069E-3</v>
      </c>
      <c r="AD15">
        <v>1.6822021384376069E-3</v>
      </c>
      <c r="AE15">
        <v>1.6822021384376069E-3</v>
      </c>
      <c r="AF15">
        <v>1.6822021384376069E-3</v>
      </c>
      <c r="AG15">
        <v>1.6822021384376069E-3</v>
      </c>
      <c r="AH15">
        <v>1.6822021384376069E-3</v>
      </c>
      <c r="AI15">
        <v>1.6822021384376069E-3</v>
      </c>
      <c r="AJ15">
        <v>1.6822021384376069E-3</v>
      </c>
      <c r="AK15">
        <v>1.6822021384376069E-3</v>
      </c>
      <c r="AL15">
        <v>1.6822021384376069E-3</v>
      </c>
      <c r="AM15">
        <v>1.6822021384376069E-3</v>
      </c>
      <c r="AN15">
        <v>1.6822021384376069E-3</v>
      </c>
      <c r="AO15">
        <v>1.6822021384376069E-3</v>
      </c>
      <c r="AP15">
        <v>1.6822021384376069E-3</v>
      </c>
      <c r="AQ15">
        <v>1.6822021384376069E-3</v>
      </c>
      <c r="AR15">
        <v>1.6822021384376069E-3</v>
      </c>
      <c r="AS15">
        <v>1.6822021384376069E-3</v>
      </c>
      <c r="AT15">
        <v>1.6822021384376069E-3</v>
      </c>
      <c r="AU15">
        <v>1.6822021384376069E-3</v>
      </c>
      <c r="AV15">
        <v>1.6822021384376069E-3</v>
      </c>
      <c r="AW15">
        <v>1.6822021384376069E-3</v>
      </c>
      <c r="AX15">
        <v>1.6822021384376069E-3</v>
      </c>
      <c r="AY15">
        <v>1.6822021384376069E-3</v>
      </c>
      <c r="AZ15">
        <v>1.6822021384376069E-3</v>
      </c>
      <c r="BA15">
        <v>1.6822021384376069E-3</v>
      </c>
      <c r="BB15">
        <v>1.6822021384376069E-3</v>
      </c>
      <c r="BC15">
        <v>1.6822021384376069E-3</v>
      </c>
      <c r="BD15">
        <v>1.6822021384376069E-3</v>
      </c>
      <c r="BE15">
        <v>1.6822021384376069E-3</v>
      </c>
      <c r="BF15">
        <v>1.6822021384376069E-3</v>
      </c>
      <c r="BG15">
        <v>1.6822021384376069E-3</v>
      </c>
      <c r="BH15">
        <v>1.5108158112963125E-3</v>
      </c>
      <c r="BI15">
        <v>1.5108158112963125E-3</v>
      </c>
      <c r="BJ15">
        <v>1.3979287085859021E-3</v>
      </c>
      <c r="BK15">
        <v>7.2500308033200624E-4</v>
      </c>
      <c r="BL15">
        <v>3.8398923377431436E-4</v>
      </c>
      <c r="BM15">
        <v>3.8398923377431436E-4</v>
      </c>
      <c r="BN15">
        <v>2.7720833175901618E-4</v>
      </c>
      <c r="BO15">
        <v>2.7720833175901618E-4</v>
      </c>
      <c r="BP15">
        <v>7.8622948215061896E-5</v>
      </c>
      <c r="BQ15">
        <v>0</v>
      </c>
      <c r="BR15">
        <v>0</v>
      </c>
      <c r="BS15">
        <v>0</v>
      </c>
      <c r="BT15">
        <v>1.1753860329399781E-3</v>
      </c>
      <c r="BU15">
        <v>1.4049938066785907E-3</v>
      </c>
    </row>
    <row r="16" spans="1:73" x14ac:dyDescent="0.25">
      <c r="A16">
        <v>1542</v>
      </c>
      <c r="B16">
        <v>172.03212643920867</v>
      </c>
      <c r="C16">
        <v>5.6907222682286587E-5</v>
      </c>
      <c r="D16">
        <v>10</v>
      </c>
      <c r="E16">
        <v>781</v>
      </c>
      <c r="F16">
        <v>-761</v>
      </c>
      <c r="G16">
        <v>0</v>
      </c>
      <c r="H16">
        <v>0</v>
      </c>
      <c r="I16">
        <v>7.8622948215061896E-5</v>
      </c>
      <c r="J16">
        <v>1.9135025181693416E-4</v>
      </c>
      <c r="K16">
        <v>4.4089645645660095E-4</v>
      </c>
      <c r="L16">
        <v>5.9599730770645766E-4</v>
      </c>
      <c r="M16">
        <v>7.8191030301429283E-4</v>
      </c>
      <c r="N16">
        <v>7.8191030301429283E-4</v>
      </c>
      <c r="O16">
        <v>9.0865407513445926E-4</v>
      </c>
      <c r="P16">
        <v>1.567723033978599E-3</v>
      </c>
      <c r="Q16">
        <v>1.567723033978599E-3</v>
      </c>
      <c r="R16">
        <v>1.567723033978599E-3</v>
      </c>
      <c r="S16">
        <v>1.7391093611198935E-3</v>
      </c>
      <c r="T16">
        <v>1.7391093611198935E-3</v>
      </c>
      <c r="U16">
        <v>1.7391093611198935E-3</v>
      </c>
      <c r="V16">
        <v>1.7391093611198935E-3</v>
      </c>
      <c r="W16">
        <v>1.7391093611198935E-3</v>
      </c>
      <c r="X16">
        <v>1.7391093611198935E-3</v>
      </c>
      <c r="Y16">
        <v>1.7391093611198935E-3</v>
      </c>
      <c r="Z16">
        <v>1.7391093611198935E-3</v>
      </c>
      <c r="AA16">
        <v>1.7391093611198935E-3</v>
      </c>
      <c r="AB16">
        <v>1.7391093611198935E-3</v>
      </c>
      <c r="AC16">
        <v>1.7391093611198935E-3</v>
      </c>
      <c r="AD16">
        <v>1.7391093611198935E-3</v>
      </c>
      <c r="AE16">
        <v>1.7391093611198935E-3</v>
      </c>
      <c r="AF16">
        <v>1.7391093611198935E-3</v>
      </c>
      <c r="AG16">
        <v>1.7391093611198935E-3</v>
      </c>
      <c r="AH16">
        <v>1.7391093611198935E-3</v>
      </c>
      <c r="AI16">
        <v>1.7391093611198935E-3</v>
      </c>
      <c r="AJ16">
        <v>1.7391093611198935E-3</v>
      </c>
      <c r="AK16">
        <v>1.7391093611198935E-3</v>
      </c>
      <c r="AL16">
        <v>1.7391093611198935E-3</v>
      </c>
      <c r="AM16">
        <v>1.7391093611198935E-3</v>
      </c>
      <c r="AN16">
        <v>1.7391093611198935E-3</v>
      </c>
      <c r="AO16">
        <v>1.7391093611198935E-3</v>
      </c>
      <c r="AP16">
        <v>1.7391093611198935E-3</v>
      </c>
      <c r="AQ16">
        <v>1.7391093611198935E-3</v>
      </c>
      <c r="AR16">
        <v>1.7391093611198935E-3</v>
      </c>
      <c r="AS16">
        <v>1.7391093611198935E-3</v>
      </c>
      <c r="AT16">
        <v>1.7391093611198935E-3</v>
      </c>
      <c r="AU16">
        <v>1.7391093611198935E-3</v>
      </c>
      <c r="AV16">
        <v>1.7391093611198935E-3</v>
      </c>
      <c r="AW16">
        <v>1.7391093611198935E-3</v>
      </c>
      <c r="AX16">
        <v>1.7391093611198935E-3</v>
      </c>
      <c r="AY16">
        <v>1.7391093611198935E-3</v>
      </c>
      <c r="AZ16">
        <v>1.7391093611198935E-3</v>
      </c>
      <c r="BA16">
        <v>1.7391093611198935E-3</v>
      </c>
      <c r="BB16">
        <v>1.7391093611198935E-3</v>
      </c>
      <c r="BC16">
        <v>1.7391093611198935E-3</v>
      </c>
      <c r="BD16">
        <v>1.7391093611198935E-3</v>
      </c>
      <c r="BE16">
        <v>1.7391093611198935E-3</v>
      </c>
      <c r="BF16">
        <v>1.7391093611198935E-3</v>
      </c>
      <c r="BG16">
        <v>1.7391093611198935E-3</v>
      </c>
      <c r="BH16">
        <v>1.567723033978599E-3</v>
      </c>
      <c r="BI16">
        <v>1.567723033978599E-3</v>
      </c>
      <c r="BJ16">
        <v>1.4548359312681887E-3</v>
      </c>
      <c r="BK16">
        <v>7.8191030301429283E-4</v>
      </c>
      <c r="BL16">
        <v>4.4089645645660095E-4</v>
      </c>
      <c r="BM16">
        <v>4.4089645645660095E-4</v>
      </c>
      <c r="BN16">
        <v>3.3411555444130277E-4</v>
      </c>
      <c r="BO16">
        <v>3.3411555444130277E-4</v>
      </c>
      <c r="BP16">
        <v>1.3553017089734849E-4</v>
      </c>
      <c r="BQ16">
        <v>0</v>
      </c>
      <c r="BR16">
        <v>0</v>
      </c>
      <c r="BS16">
        <v>0</v>
      </c>
      <c r="BT16">
        <v>1.1400506118739359E-3</v>
      </c>
      <c r="BU16">
        <v>1.4049938066785907E-3</v>
      </c>
    </row>
    <row r="17" spans="1:73" x14ac:dyDescent="0.25">
      <c r="A17">
        <v>1542</v>
      </c>
      <c r="B17">
        <v>163.05547213837056</v>
      </c>
      <c r="C17">
        <v>5.3937797867205812E-5</v>
      </c>
      <c r="D17">
        <v>20</v>
      </c>
      <c r="E17">
        <v>791</v>
      </c>
      <c r="F17">
        <v>-751</v>
      </c>
      <c r="G17">
        <v>0</v>
      </c>
      <c r="H17">
        <v>0</v>
      </c>
      <c r="I17">
        <v>7.8622948215061896E-5</v>
      </c>
      <c r="J17">
        <v>1.9135025181693416E-4</v>
      </c>
      <c r="K17">
        <v>4.9483425432380679E-4</v>
      </c>
      <c r="L17">
        <v>6.4993510557366345E-4</v>
      </c>
      <c r="M17">
        <v>8.3584810088149861E-4</v>
      </c>
      <c r="N17">
        <v>8.3584810088149861E-4</v>
      </c>
      <c r="O17">
        <v>9.6259187300166504E-4</v>
      </c>
      <c r="P17">
        <v>1.6216608318458049E-3</v>
      </c>
      <c r="Q17">
        <v>1.6216608318458049E-3</v>
      </c>
      <c r="R17">
        <v>1.6216608318458049E-3</v>
      </c>
      <c r="S17">
        <v>1.7930471589870994E-3</v>
      </c>
      <c r="T17">
        <v>1.7930471589870994E-3</v>
      </c>
      <c r="U17">
        <v>1.7930471589870994E-3</v>
      </c>
      <c r="V17">
        <v>1.7930471589870994E-3</v>
      </c>
      <c r="W17">
        <v>1.7930471589870994E-3</v>
      </c>
      <c r="X17">
        <v>1.7930471589870994E-3</v>
      </c>
      <c r="Y17">
        <v>1.7930471589870994E-3</v>
      </c>
      <c r="Z17">
        <v>1.7930471589870994E-3</v>
      </c>
      <c r="AA17">
        <v>1.7930471589870994E-3</v>
      </c>
      <c r="AB17">
        <v>1.7930471589870994E-3</v>
      </c>
      <c r="AC17">
        <v>1.7930471589870994E-3</v>
      </c>
      <c r="AD17">
        <v>1.7930471589870994E-3</v>
      </c>
      <c r="AE17">
        <v>1.7930471589870994E-3</v>
      </c>
      <c r="AF17">
        <v>1.7930471589870994E-3</v>
      </c>
      <c r="AG17">
        <v>1.7930471589870994E-3</v>
      </c>
      <c r="AH17">
        <v>1.7930471589870994E-3</v>
      </c>
      <c r="AI17">
        <v>1.7930471589870994E-3</v>
      </c>
      <c r="AJ17">
        <v>1.7930471589870994E-3</v>
      </c>
      <c r="AK17">
        <v>1.7930471589870994E-3</v>
      </c>
      <c r="AL17">
        <v>1.7930471589870994E-3</v>
      </c>
      <c r="AM17">
        <v>1.7930471589870994E-3</v>
      </c>
      <c r="AN17">
        <v>1.7930471589870994E-3</v>
      </c>
      <c r="AO17">
        <v>1.7930471589870994E-3</v>
      </c>
      <c r="AP17">
        <v>1.7930471589870994E-3</v>
      </c>
      <c r="AQ17">
        <v>1.7930471589870994E-3</v>
      </c>
      <c r="AR17">
        <v>1.7930471589870994E-3</v>
      </c>
      <c r="AS17">
        <v>1.7930471589870994E-3</v>
      </c>
      <c r="AT17">
        <v>1.7930471589870994E-3</v>
      </c>
      <c r="AU17">
        <v>1.7930471589870994E-3</v>
      </c>
      <c r="AV17">
        <v>1.7930471589870994E-3</v>
      </c>
      <c r="AW17">
        <v>1.7930471589870994E-3</v>
      </c>
      <c r="AX17">
        <v>1.7930471589870994E-3</v>
      </c>
      <c r="AY17">
        <v>1.7930471589870994E-3</v>
      </c>
      <c r="AZ17">
        <v>1.7930471589870994E-3</v>
      </c>
      <c r="BA17">
        <v>1.7930471589870994E-3</v>
      </c>
      <c r="BB17">
        <v>1.7930471589870994E-3</v>
      </c>
      <c r="BC17">
        <v>1.7930471589870994E-3</v>
      </c>
      <c r="BD17">
        <v>1.7930471589870994E-3</v>
      </c>
      <c r="BE17">
        <v>1.7930471589870994E-3</v>
      </c>
      <c r="BF17">
        <v>1.7930471589870994E-3</v>
      </c>
      <c r="BG17">
        <v>1.7930471589870994E-3</v>
      </c>
      <c r="BH17">
        <v>1.6216608318458049E-3</v>
      </c>
      <c r="BI17">
        <v>1.6216608318458049E-3</v>
      </c>
      <c r="BJ17">
        <v>1.5087737291353946E-3</v>
      </c>
      <c r="BK17">
        <v>8.3584810088149861E-4</v>
      </c>
      <c r="BL17">
        <v>4.9483425432380679E-4</v>
      </c>
      <c r="BM17">
        <v>4.9483425432380679E-4</v>
      </c>
      <c r="BN17">
        <v>3.8805335230850861E-4</v>
      </c>
      <c r="BO17">
        <v>3.8805335230850861E-4</v>
      </c>
      <c r="BP17">
        <v>1.894679687645543E-4</v>
      </c>
      <c r="BQ17">
        <v>0</v>
      </c>
      <c r="BR17">
        <v>0</v>
      </c>
      <c r="BS17">
        <v>0</v>
      </c>
      <c r="BT17">
        <v>1.0704723950671117E-3</v>
      </c>
      <c r="BU17">
        <v>1.4261009357678437E-3</v>
      </c>
    </row>
    <row r="18" spans="1:73" x14ac:dyDescent="0.25">
      <c r="A18">
        <v>1542</v>
      </c>
      <c r="B18">
        <v>169.92964964197526</v>
      </c>
      <c r="C18">
        <v>5.6211735637157365E-5</v>
      </c>
      <c r="D18">
        <v>30</v>
      </c>
      <c r="E18">
        <v>801</v>
      </c>
      <c r="F18">
        <v>-741</v>
      </c>
      <c r="G18">
        <v>0</v>
      </c>
      <c r="H18">
        <v>0</v>
      </c>
      <c r="I18">
        <v>7.8622948215061896E-5</v>
      </c>
      <c r="J18">
        <v>1.9135025181693416E-4</v>
      </c>
      <c r="K18">
        <v>4.9483425432380679E-4</v>
      </c>
      <c r="L18">
        <v>7.0614684121082078E-4</v>
      </c>
      <c r="M18">
        <v>8.9205983651865594E-4</v>
      </c>
      <c r="N18">
        <v>8.9205983651865594E-4</v>
      </c>
      <c r="O18">
        <v>1.0188036086388225E-3</v>
      </c>
      <c r="P18">
        <v>1.6778725674829623E-3</v>
      </c>
      <c r="Q18">
        <v>1.6778725674829623E-3</v>
      </c>
      <c r="R18">
        <v>1.6778725674829623E-3</v>
      </c>
      <c r="S18">
        <v>1.8492588946242567E-3</v>
      </c>
      <c r="T18">
        <v>1.8492588946242567E-3</v>
      </c>
      <c r="U18">
        <v>1.8492588946242567E-3</v>
      </c>
      <c r="V18">
        <v>1.8492588946242567E-3</v>
      </c>
      <c r="W18">
        <v>1.8492588946242567E-3</v>
      </c>
      <c r="X18">
        <v>1.8492588946242567E-3</v>
      </c>
      <c r="Y18">
        <v>1.8492588946242567E-3</v>
      </c>
      <c r="Z18">
        <v>1.8492588946242567E-3</v>
      </c>
      <c r="AA18">
        <v>1.8492588946242567E-3</v>
      </c>
      <c r="AB18">
        <v>1.8492588946242567E-3</v>
      </c>
      <c r="AC18">
        <v>1.8492588946242567E-3</v>
      </c>
      <c r="AD18">
        <v>1.8492588946242567E-3</v>
      </c>
      <c r="AE18">
        <v>1.8492588946242567E-3</v>
      </c>
      <c r="AF18">
        <v>1.8492588946242567E-3</v>
      </c>
      <c r="AG18">
        <v>1.8492588946242567E-3</v>
      </c>
      <c r="AH18">
        <v>1.8492588946242567E-3</v>
      </c>
      <c r="AI18">
        <v>1.8492588946242567E-3</v>
      </c>
      <c r="AJ18">
        <v>1.8492588946242567E-3</v>
      </c>
      <c r="AK18">
        <v>1.8492588946242567E-3</v>
      </c>
      <c r="AL18">
        <v>1.8492588946242567E-3</v>
      </c>
      <c r="AM18">
        <v>1.8492588946242567E-3</v>
      </c>
      <c r="AN18">
        <v>1.8492588946242567E-3</v>
      </c>
      <c r="AO18">
        <v>1.8492588946242567E-3</v>
      </c>
      <c r="AP18">
        <v>1.8492588946242567E-3</v>
      </c>
      <c r="AQ18">
        <v>1.8492588946242567E-3</v>
      </c>
      <c r="AR18">
        <v>1.8492588946242567E-3</v>
      </c>
      <c r="AS18">
        <v>1.8492588946242567E-3</v>
      </c>
      <c r="AT18">
        <v>1.8492588946242567E-3</v>
      </c>
      <c r="AU18">
        <v>1.8492588946242567E-3</v>
      </c>
      <c r="AV18">
        <v>1.8492588946242567E-3</v>
      </c>
      <c r="AW18">
        <v>1.8492588946242567E-3</v>
      </c>
      <c r="AX18">
        <v>1.8492588946242567E-3</v>
      </c>
      <c r="AY18">
        <v>1.8492588946242567E-3</v>
      </c>
      <c r="AZ18">
        <v>1.8492588946242567E-3</v>
      </c>
      <c r="BA18">
        <v>1.8492588946242567E-3</v>
      </c>
      <c r="BB18">
        <v>1.8492588946242567E-3</v>
      </c>
      <c r="BC18">
        <v>1.8492588946242567E-3</v>
      </c>
      <c r="BD18">
        <v>1.8492588946242567E-3</v>
      </c>
      <c r="BE18">
        <v>1.8492588946242567E-3</v>
      </c>
      <c r="BF18">
        <v>1.8492588946242567E-3</v>
      </c>
      <c r="BG18">
        <v>1.8492588946242567E-3</v>
      </c>
      <c r="BH18">
        <v>1.6778725674829623E-3</v>
      </c>
      <c r="BI18">
        <v>1.6778725674829623E-3</v>
      </c>
      <c r="BJ18">
        <v>1.5649854647725519E-3</v>
      </c>
      <c r="BK18">
        <v>8.9205983651865594E-4</v>
      </c>
      <c r="BL18">
        <v>5.5104598996096412E-4</v>
      </c>
      <c r="BM18">
        <v>5.5104598996096412E-4</v>
      </c>
      <c r="BN18">
        <v>4.44265087945666E-4</v>
      </c>
      <c r="BO18">
        <v>4.44265087945666E-4</v>
      </c>
      <c r="BP18">
        <v>2.4567970440171166E-4</v>
      </c>
      <c r="BQ18">
        <v>0</v>
      </c>
      <c r="BR18">
        <v>0</v>
      </c>
      <c r="BS18">
        <v>0</v>
      </c>
      <c r="BT18">
        <v>1.000894178260287E-3</v>
      </c>
      <c r="BU18">
        <v>1.5004218128426769E-3</v>
      </c>
    </row>
    <row r="19" spans="1:73" x14ac:dyDescent="0.25">
      <c r="A19">
        <v>1542</v>
      </c>
      <c r="B19">
        <v>171.62502260310333</v>
      </c>
      <c r="C19">
        <v>5.6772555110969633E-5</v>
      </c>
      <c r="D19">
        <v>40</v>
      </c>
      <c r="E19">
        <v>811</v>
      </c>
      <c r="F19">
        <v>-731</v>
      </c>
      <c r="G19">
        <v>0</v>
      </c>
      <c r="H19">
        <v>0</v>
      </c>
      <c r="I19">
        <v>7.8622948215061896E-5</v>
      </c>
      <c r="J19">
        <v>1.9135025181693416E-4</v>
      </c>
      <c r="K19">
        <v>4.9483425432380679E-4</v>
      </c>
      <c r="L19">
        <v>7.6291939632179041E-4</v>
      </c>
      <c r="M19">
        <v>9.4883239162962558E-4</v>
      </c>
      <c r="N19">
        <v>9.4883239162962558E-4</v>
      </c>
      <c r="O19">
        <v>1.0755761637497921E-3</v>
      </c>
      <c r="P19">
        <v>1.7346451225939319E-3</v>
      </c>
      <c r="Q19">
        <v>1.7346451225939319E-3</v>
      </c>
      <c r="R19">
        <v>1.7346451225939319E-3</v>
      </c>
      <c r="S19">
        <v>1.9060314497352264E-3</v>
      </c>
      <c r="T19">
        <v>1.9060314497352264E-3</v>
      </c>
      <c r="U19">
        <v>1.9060314497352264E-3</v>
      </c>
      <c r="V19">
        <v>1.9060314497352264E-3</v>
      </c>
      <c r="W19">
        <v>1.9060314497352264E-3</v>
      </c>
      <c r="X19">
        <v>1.9060314497352264E-3</v>
      </c>
      <c r="Y19">
        <v>1.9060314497352264E-3</v>
      </c>
      <c r="Z19">
        <v>1.9060314497352264E-3</v>
      </c>
      <c r="AA19">
        <v>1.9060314497352264E-3</v>
      </c>
      <c r="AB19">
        <v>1.9060314497352264E-3</v>
      </c>
      <c r="AC19">
        <v>1.9060314497352264E-3</v>
      </c>
      <c r="AD19">
        <v>1.9060314497352264E-3</v>
      </c>
      <c r="AE19">
        <v>1.9060314497352264E-3</v>
      </c>
      <c r="AF19">
        <v>1.9060314497352264E-3</v>
      </c>
      <c r="AG19">
        <v>1.9060314497352264E-3</v>
      </c>
      <c r="AH19">
        <v>1.9060314497352264E-3</v>
      </c>
      <c r="AI19">
        <v>1.9060314497352264E-3</v>
      </c>
      <c r="AJ19">
        <v>1.9060314497352264E-3</v>
      </c>
      <c r="AK19">
        <v>1.9060314497352264E-3</v>
      </c>
      <c r="AL19">
        <v>1.9060314497352264E-3</v>
      </c>
      <c r="AM19">
        <v>1.9060314497352264E-3</v>
      </c>
      <c r="AN19">
        <v>1.9060314497352264E-3</v>
      </c>
      <c r="AO19">
        <v>1.9060314497352264E-3</v>
      </c>
      <c r="AP19">
        <v>1.9060314497352264E-3</v>
      </c>
      <c r="AQ19">
        <v>1.9060314497352264E-3</v>
      </c>
      <c r="AR19">
        <v>1.9060314497352264E-3</v>
      </c>
      <c r="AS19">
        <v>1.9060314497352264E-3</v>
      </c>
      <c r="AT19">
        <v>1.9060314497352264E-3</v>
      </c>
      <c r="AU19">
        <v>1.9060314497352264E-3</v>
      </c>
      <c r="AV19">
        <v>1.9060314497352264E-3</v>
      </c>
      <c r="AW19">
        <v>1.9060314497352264E-3</v>
      </c>
      <c r="AX19">
        <v>1.9060314497352264E-3</v>
      </c>
      <c r="AY19">
        <v>1.9060314497352264E-3</v>
      </c>
      <c r="AZ19">
        <v>1.9060314497352264E-3</v>
      </c>
      <c r="BA19">
        <v>1.9060314497352264E-3</v>
      </c>
      <c r="BB19">
        <v>1.9060314497352264E-3</v>
      </c>
      <c r="BC19">
        <v>1.9060314497352264E-3</v>
      </c>
      <c r="BD19">
        <v>1.9060314497352264E-3</v>
      </c>
      <c r="BE19">
        <v>1.9060314497352264E-3</v>
      </c>
      <c r="BF19">
        <v>1.9060314497352264E-3</v>
      </c>
      <c r="BG19">
        <v>1.9060314497352264E-3</v>
      </c>
      <c r="BH19">
        <v>1.7346451225939319E-3</v>
      </c>
      <c r="BI19">
        <v>1.7346451225939319E-3</v>
      </c>
      <c r="BJ19">
        <v>1.6217580198835215E-3</v>
      </c>
      <c r="BK19">
        <v>9.4883239162962558E-4</v>
      </c>
      <c r="BL19">
        <v>6.0781854507193376E-4</v>
      </c>
      <c r="BM19">
        <v>6.0781854507193376E-4</v>
      </c>
      <c r="BN19">
        <v>5.0103764305663569E-4</v>
      </c>
      <c r="BO19">
        <v>5.0103764305663569E-4</v>
      </c>
      <c r="BP19">
        <v>3.0245225951268129E-4</v>
      </c>
      <c r="BQ19">
        <v>5.6772555110969633E-5</v>
      </c>
      <c r="BR19">
        <v>0</v>
      </c>
      <c r="BS19">
        <v>0</v>
      </c>
      <c r="BT19">
        <v>9.5719905810560078E-4</v>
      </c>
      <c r="BU19">
        <v>1.5747426899175099E-3</v>
      </c>
    </row>
    <row r="20" spans="1:73" x14ac:dyDescent="0.25">
      <c r="A20">
        <v>1542</v>
      </c>
      <c r="B20">
        <v>165.84050268371618</v>
      </c>
      <c r="C20">
        <v>5.4859069705794398E-5</v>
      </c>
      <c r="D20">
        <v>30</v>
      </c>
      <c r="E20">
        <v>801</v>
      </c>
      <c r="F20">
        <v>-741</v>
      </c>
      <c r="G20">
        <v>0</v>
      </c>
      <c r="H20">
        <v>0</v>
      </c>
      <c r="I20">
        <v>7.8622948215061896E-5</v>
      </c>
      <c r="J20">
        <v>1.9135025181693416E-4</v>
      </c>
      <c r="K20">
        <v>4.9483425432380679E-4</v>
      </c>
      <c r="L20">
        <v>8.1777846602758481E-4</v>
      </c>
      <c r="M20">
        <v>1.0036914613354201E-3</v>
      </c>
      <c r="N20">
        <v>1.0036914613354201E-3</v>
      </c>
      <c r="O20">
        <v>1.1304352334555864E-3</v>
      </c>
      <c r="P20">
        <v>1.7895041922997264E-3</v>
      </c>
      <c r="Q20">
        <v>1.7895041922997264E-3</v>
      </c>
      <c r="R20">
        <v>1.7895041922997264E-3</v>
      </c>
      <c r="S20">
        <v>1.9608905194410209E-3</v>
      </c>
      <c r="T20">
        <v>1.9608905194410209E-3</v>
      </c>
      <c r="U20">
        <v>1.9608905194410209E-3</v>
      </c>
      <c r="V20">
        <v>1.9608905194410209E-3</v>
      </c>
      <c r="W20">
        <v>1.9608905194410209E-3</v>
      </c>
      <c r="X20">
        <v>1.9608905194410209E-3</v>
      </c>
      <c r="Y20">
        <v>1.9608905194410209E-3</v>
      </c>
      <c r="Z20">
        <v>1.9608905194410209E-3</v>
      </c>
      <c r="AA20">
        <v>1.9608905194410209E-3</v>
      </c>
      <c r="AB20">
        <v>1.9608905194410209E-3</v>
      </c>
      <c r="AC20">
        <v>1.9608905194410209E-3</v>
      </c>
      <c r="AD20">
        <v>1.9608905194410209E-3</v>
      </c>
      <c r="AE20">
        <v>1.9608905194410209E-3</v>
      </c>
      <c r="AF20">
        <v>1.9608905194410209E-3</v>
      </c>
      <c r="AG20">
        <v>1.9608905194410209E-3</v>
      </c>
      <c r="AH20">
        <v>1.9608905194410209E-3</v>
      </c>
      <c r="AI20">
        <v>1.9608905194410209E-3</v>
      </c>
      <c r="AJ20">
        <v>1.9608905194410209E-3</v>
      </c>
      <c r="AK20">
        <v>1.9608905194410209E-3</v>
      </c>
      <c r="AL20">
        <v>1.9608905194410209E-3</v>
      </c>
      <c r="AM20">
        <v>1.9608905194410209E-3</v>
      </c>
      <c r="AN20">
        <v>1.9608905194410209E-3</v>
      </c>
      <c r="AO20">
        <v>1.9608905194410209E-3</v>
      </c>
      <c r="AP20">
        <v>1.9608905194410209E-3</v>
      </c>
      <c r="AQ20">
        <v>1.9608905194410209E-3</v>
      </c>
      <c r="AR20">
        <v>1.9608905194410209E-3</v>
      </c>
      <c r="AS20">
        <v>1.9608905194410209E-3</v>
      </c>
      <c r="AT20">
        <v>1.9608905194410209E-3</v>
      </c>
      <c r="AU20">
        <v>1.9608905194410209E-3</v>
      </c>
      <c r="AV20">
        <v>1.9608905194410209E-3</v>
      </c>
      <c r="AW20">
        <v>1.9608905194410209E-3</v>
      </c>
      <c r="AX20">
        <v>1.9608905194410209E-3</v>
      </c>
      <c r="AY20">
        <v>1.9608905194410209E-3</v>
      </c>
      <c r="AZ20">
        <v>1.9608905194410209E-3</v>
      </c>
      <c r="BA20">
        <v>1.9608905194410209E-3</v>
      </c>
      <c r="BB20">
        <v>1.9608905194410209E-3</v>
      </c>
      <c r="BC20">
        <v>1.9608905194410209E-3</v>
      </c>
      <c r="BD20">
        <v>1.9608905194410209E-3</v>
      </c>
      <c r="BE20">
        <v>1.9608905194410209E-3</v>
      </c>
      <c r="BF20">
        <v>1.9608905194410209E-3</v>
      </c>
      <c r="BG20">
        <v>1.9608905194410209E-3</v>
      </c>
      <c r="BH20">
        <v>1.7895041922997264E-3</v>
      </c>
      <c r="BI20">
        <v>1.7895041922997264E-3</v>
      </c>
      <c r="BJ20">
        <v>1.676617089589316E-3</v>
      </c>
      <c r="BK20">
        <v>1.0036914613354201E-3</v>
      </c>
      <c r="BL20">
        <v>6.6267761477772815E-4</v>
      </c>
      <c r="BM20">
        <v>6.6267761477772815E-4</v>
      </c>
      <c r="BN20">
        <v>5.5589671276243008E-4</v>
      </c>
      <c r="BO20">
        <v>5.5589671276243008E-4</v>
      </c>
      <c r="BP20">
        <v>3.5731132921847569E-4</v>
      </c>
      <c r="BQ20">
        <v>5.6772555110969633E-5</v>
      </c>
      <c r="BR20">
        <v>0</v>
      </c>
      <c r="BS20">
        <v>0</v>
      </c>
      <c r="BT20">
        <v>1.000894178260287E-3</v>
      </c>
      <c r="BU20">
        <v>1.5004218128426769E-3</v>
      </c>
    </row>
    <row r="21" spans="1:73" x14ac:dyDescent="0.25">
      <c r="A21">
        <v>1542</v>
      </c>
      <c r="B21">
        <v>165.16247730857384</v>
      </c>
      <c r="C21">
        <v>5.4634782871665768E-5</v>
      </c>
      <c r="D21">
        <v>20</v>
      </c>
      <c r="E21">
        <v>791</v>
      </c>
      <c r="F21">
        <v>-751</v>
      </c>
      <c r="G21">
        <v>0</v>
      </c>
      <c r="H21">
        <v>0</v>
      </c>
      <c r="I21">
        <v>7.8622948215061896E-5</v>
      </c>
      <c r="J21">
        <v>1.9135025181693416E-4</v>
      </c>
      <c r="K21">
        <v>5.4946903719547253E-4</v>
      </c>
      <c r="L21">
        <v>8.7241324889925055E-4</v>
      </c>
      <c r="M21">
        <v>1.0583262442070858E-3</v>
      </c>
      <c r="N21">
        <v>1.0583262442070858E-3</v>
      </c>
      <c r="O21">
        <v>1.1850700163272521E-3</v>
      </c>
      <c r="P21">
        <v>1.8441389751713921E-3</v>
      </c>
      <c r="Q21">
        <v>1.8441389751713921E-3</v>
      </c>
      <c r="R21">
        <v>1.8441389751713921E-3</v>
      </c>
      <c r="S21">
        <v>2.0155253023126868E-3</v>
      </c>
      <c r="T21">
        <v>2.0155253023126868E-3</v>
      </c>
      <c r="U21">
        <v>2.0155253023126868E-3</v>
      </c>
      <c r="V21">
        <v>2.0155253023126868E-3</v>
      </c>
      <c r="W21">
        <v>2.0155253023126868E-3</v>
      </c>
      <c r="X21">
        <v>2.0155253023126868E-3</v>
      </c>
      <c r="Y21">
        <v>2.0155253023126868E-3</v>
      </c>
      <c r="Z21">
        <v>2.0155253023126868E-3</v>
      </c>
      <c r="AA21">
        <v>2.0155253023126868E-3</v>
      </c>
      <c r="AB21">
        <v>2.0155253023126868E-3</v>
      </c>
      <c r="AC21">
        <v>2.0155253023126868E-3</v>
      </c>
      <c r="AD21">
        <v>2.0155253023126868E-3</v>
      </c>
      <c r="AE21">
        <v>2.0155253023126868E-3</v>
      </c>
      <c r="AF21">
        <v>2.0155253023126868E-3</v>
      </c>
      <c r="AG21">
        <v>2.0155253023126868E-3</v>
      </c>
      <c r="AH21">
        <v>2.0155253023126868E-3</v>
      </c>
      <c r="AI21">
        <v>2.0155253023126868E-3</v>
      </c>
      <c r="AJ21">
        <v>2.0155253023126868E-3</v>
      </c>
      <c r="AK21">
        <v>2.0155253023126868E-3</v>
      </c>
      <c r="AL21">
        <v>2.0155253023126868E-3</v>
      </c>
      <c r="AM21">
        <v>2.0155253023126868E-3</v>
      </c>
      <c r="AN21">
        <v>2.0155253023126868E-3</v>
      </c>
      <c r="AO21">
        <v>2.0155253023126868E-3</v>
      </c>
      <c r="AP21">
        <v>2.0155253023126868E-3</v>
      </c>
      <c r="AQ21">
        <v>2.0155253023126868E-3</v>
      </c>
      <c r="AR21">
        <v>2.0155253023126868E-3</v>
      </c>
      <c r="AS21">
        <v>2.0155253023126868E-3</v>
      </c>
      <c r="AT21">
        <v>2.0155253023126868E-3</v>
      </c>
      <c r="AU21">
        <v>2.0155253023126868E-3</v>
      </c>
      <c r="AV21">
        <v>2.0155253023126868E-3</v>
      </c>
      <c r="AW21">
        <v>2.0155253023126868E-3</v>
      </c>
      <c r="AX21">
        <v>2.0155253023126868E-3</v>
      </c>
      <c r="AY21">
        <v>2.0155253023126868E-3</v>
      </c>
      <c r="AZ21">
        <v>2.0155253023126868E-3</v>
      </c>
      <c r="BA21">
        <v>2.0155253023126868E-3</v>
      </c>
      <c r="BB21">
        <v>2.0155253023126868E-3</v>
      </c>
      <c r="BC21">
        <v>2.0155253023126868E-3</v>
      </c>
      <c r="BD21">
        <v>2.0155253023126868E-3</v>
      </c>
      <c r="BE21">
        <v>2.0155253023126868E-3</v>
      </c>
      <c r="BF21">
        <v>2.0155253023126868E-3</v>
      </c>
      <c r="BG21">
        <v>2.0155253023126868E-3</v>
      </c>
      <c r="BH21">
        <v>1.8441389751713921E-3</v>
      </c>
      <c r="BI21">
        <v>1.8441389751713921E-3</v>
      </c>
      <c r="BJ21">
        <v>1.7312518724609818E-3</v>
      </c>
      <c r="BK21">
        <v>1.0583262442070858E-3</v>
      </c>
      <c r="BL21">
        <v>7.1731239764939389E-4</v>
      </c>
      <c r="BM21">
        <v>7.1731239764939389E-4</v>
      </c>
      <c r="BN21">
        <v>6.1053149563409582E-4</v>
      </c>
      <c r="BO21">
        <v>6.1053149563409582E-4</v>
      </c>
      <c r="BP21">
        <v>4.1194611209014148E-4</v>
      </c>
      <c r="BQ21">
        <v>5.6772555110969633E-5</v>
      </c>
      <c r="BR21">
        <v>0</v>
      </c>
      <c r="BS21">
        <v>0</v>
      </c>
      <c r="BT21">
        <v>1.0704723950671117E-3</v>
      </c>
      <c r="BU21">
        <v>1.4261009357678439E-3</v>
      </c>
    </row>
    <row r="22" spans="1:73" x14ac:dyDescent="0.25">
      <c r="A22">
        <v>1542</v>
      </c>
      <c r="B22">
        <v>166.5197094203597</v>
      </c>
      <c r="C22">
        <v>5.5083747327407939E-5</v>
      </c>
      <c r="D22">
        <v>10</v>
      </c>
      <c r="E22">
        <v>781</v>
      </c>
      <c r="F22">
        <v>-761</v>
      </c>
      <c r="G22">
        <v>0</v>
      </c>
      <c r="H22">
        <v>0</v>
      </c>
      <c r="I22">
        <v>7.8622948215061896E-5</v>
      </c>
      <c r="J22">
        <v>1.9135025181693416E-4</v>
      </c>
      <c r="K22">
        <v>6.0455278452288042E-4</v>
      </c>
      <c r="L22">
        <v>9.2749699622665844E-4</v>
      </c>
      <c r="M22">
        <v>1.1134099915344937E-3</v>
      </c>
      <c r="N22">
        <v>1.1134099915344937E-3</v>
      </c>
      <c r="O22">
        <v>1.24015376365466E-3</v>
      </c>
      <c r="P22">
        <v>1.8992227224988E-3</v>
      </c>
      <c r="Q22">
        <v>1.8992227224988E-3</v>
      </c>
      <c r="R22">
        <v>1.8992227224988E-3</v>
      </c>
      <c r="S22">
        <v>2.0706090496400947E-3</v>
      </c>
      <c r="T22">
        <v>2.0706090496400947E-3</v>
      </c>
      <c r="U22">
        <v>2.0706090496400947E-3</v>
      </c>
      <c r="V22">
        <v>2.0706090496400947E-3</v>
      </c>
      <c r="W22">
        <v>2.0706090496400947E-3</v>
      </c>
      <c r="X22">
        <v>2.0706090496400947E-3</v>
      </c>
      <c r="Y22">
        <v>2.0706090496400947E-3</v>
      </c>
      <c r="Z22">
        <v>2.0706090496400947E-3</v>
      </c>
      <c r="AA22">
        <v>2.0706090496400947E-3</v>
      </c>
      <c r="AB22">
        <v>2.0706090496400947E-3</v>
      </c>
      <c r="AC22">
        <v>2.0706090496400947E-3</v>
      </c>
      <c r="AD22">
        <v>2.0706090496400947E-3</v>
      </c>
      <c r="AE22">
        <v>2.0706090496400947E-3</v>
      </c>
      <c r="AF22">
        <v>2.0706090496400947E-3</v>
      </c>
      <c r="AG22">
        <v>2.0706090496400947E-3</v>
      </c>
      <c r="AH22">
        <v>2.0706090496400947E-3</v>
      </c>
      <c r="AI22">
        <v>2.0706090496400947E-3</v>
      </c>
      <c r="AJ22">
        <v>2.0706090496400947E-3</v>
      </c>
      <c r="AK22">
        <v>2.0706090496400947E-3</v>
      </c>
      <c r="AL22">
        <v>2.0706090496400947E-3</v>
      </c>
      <c r="AM22">
        <v>2.0706090496400947E-3</v>
      </c>
      <c r="AN22">
        <v>2.0706090496400947E-3</v>
      </c>
      <c r="AO22">
        <v>2.0706090496400947E-3</v>
      </c>
      <c r="AP22">
        <v>2.0706090496400947E-3</v>
      </c>
      <c r="AQ22">
        <v>2.0706090496400947E-3</v>
      </c>
      <c r="AR22">
        <v>2.0706090496400947E-3</v>
      </c>
      <c r="AS22">
        <v>2.0706090496400947E-3</v>
      </c>
      <c r="AT22">
        <v>2.0706090496400947E-3</v>
      </c>
      <c r="AU22">
        <v>2.0706090496400947E-3</v>
      </c>
      <c r="AV22">
        <v>2.0706090496400947E-3</v>
      </c>
      <c r="AW22">
        <v>2.0706090496400947E-3</v>
      </c>
      <c r="AX22">
        <v>2.0706090496400947E-3</v>
      </c>
      <c r="AY22">
        <v>2.0706090496400947E-3</v>
      </c>
      <c r="AZ22">
        <v>2.0706090496400947E-3</v>
      </c>
      <c r="BA22">
        <v>2.0706090496400947E-3</v>
      </c>
      <c r="BB22">
        <v>2.0706090496400947E-3</v>
      </c>
      <c r="BC22">
        <v>2.0706090496400947E-3</v>
      </c>
      <c r="BD22">
        <v>2.0706090496400947E-3</v>
      </c>
      <c r="BE22">
        <v>2.0706090496400947E-3</v>
      </c>
      <c r="BF22">
        <v>2.0706090496400947E-3</v>
      </c>
      <c r="BG22">
        <v>2.0706090496400947E-3</v>
      </c>
      <c r="BH22">
        <v>1.8992227224988E-3</v>
      </c>
      <c r="BI22">
        <v>1.8992227224988E-3</v>
      </c>
      <c r="BJ22">
        <v>1.7863356197883897E-3</v>
      </c>
      <c r="BK22">
        <v>1.1134099915344937E-3</v>
      </c>
      <c r="BL22">
        <v>7.7239614497680179E-4</v>
      </c>
      <c r="BM22">
        <v>7.7239614497680179E-4</v>
      </c>
      <c r="BN22">
        <v>6.6561524296150372E-4</v>
      </c>
      <c r="BO22">
        <v>6.6561524296150372E-4</v>
      </c>
      <c r="BP22">
        <v>4.6702985941754943E-4</v>
      </c>
      <c r="BQ22">
        <v>5.6772555110969633E-5</v>
      </c>
      <c r="BR22">
        <v>0</v>
      </c>
      <c r="BS22">
        <v>0</v>
      </c>
      <c r="BT22">
        <v>1.1400506118739364E-3</v>
      </c>
      <c r="BU22">
        <v>1.4049938066785909E-3</v>
      </c>
    </row>
    <row r="23" spans="1:73" x14ac:dyDescent="0.25">
      <c r="A23">
        <v>1542</v>
      </c>
      <c r="B23">
        <v>169.38070754240476</v>
      </c>
      <c r="C23">
        <v>5.6030148796684403E-5</v>
      </c>
      <c r="D23">
        <v>0</v>
      </c>
      <c r="E23">
        <v>771</v>
      </c>
      <c r="F23">
        <v>-771</v>
      </c>
      <c r="G23">
        <v>0</v>
      </c>
      <c r="H23">
        <v>0</v>
      </c>
      <c r="I23">
        <v>7.8622948215061896E-5</v>
      </c>
      <c r="J23">
        <v>1.9135025181693416E-4</v>
      </c>
      <c r="K23">
        <v>6.6058293331956481E-4</v>
      </c>
      <c r="L23">
        <v>9.8352714502334283E-4</v>
      </c>
      <c r="M23">
        <v>1.1694401403311782E-3</v>
      </c>
      <c r="N23">
        <v>1.1694401403311782E-3</v>
      </c>
      <c r="O23">
        <v>1.2961839124513445E-3</v>
      </c>
      <c r="P23">
        <v>1.9552528712954843E-3</v>
      </c>
      <c r="Q23">
        <v>1.9552528712954843E-3</v>
      </c>
      <c r="R23">
        <v>1.9552528712954843E-3</v>
      </c>
      <c r="S23">
        <v>2.1266391984367792E-3</v>
      </c>
      <c r="T23">
        <v>2.1266391984367792E-3</v>
      </c>
      <c r="U23">
        <v>2.1266391984367792E-3</v>
      </c>
      <c r="V23">
        <v>2.1266391984367792E-3</v>
      </c>
      <c r="W23">
        <v>2.1266391984367792E-3</v>
      </c>
      <c r="X23">
        <v>2.1266391984367792E-3</v>
      </c>
      <c r="Y23">
        <v>2.1266391984367792E-3</v>
      </c>
      <c r="Z23">
        <v>2.1266391984367792E-3</v>
      </c>
      <c r="AA23">
        <v>2.1266391984367792E-3</v>
      </c>
      <c r="AB23">
        <v>2.1266391984367792E-3</v>
      </c>
      <c r="AC23">
        <v>2.1266391984367792E-3</v>
      </c>
      <c r="AD23">
        <v>2.1266391984367792E-3</v>
      </c>
      <c r="AE23">
        <v>2.1266391984367792E-3</v>
      </c>
      <c r="AF23">
        <v>2.1266391984367792E-3</v>
      </c>
      <c r="AG23">
        <v>2.1266391984367792E-3</v>
      </c>
      <c r="AH23">
        <v>2.1266391984367792E-3</v>
      </c>
      <c r="AI23">
        <v>2.1266391984367792E-3</v>
      </c>
      <c r="AJ23">
        <v>2.1266391984367792E-3</v>
      </c>
      <c r="AK23">
        <v>2.1266391984367792E-3</v>
      </c>
      <c r="AL23">
        <v>2.1266391984367792E-3</v>
      </c>
      <c r="AM23">
        <v>2.1266391984367792E-3</v>
      </c>
      <c r="AN23">
        <v>2.1266391984367792E-3</v>
      </c>
      <c r="AO23">
        <v>2.1266391984367792E-3</v>
      </c>
      <c r="AP23">
        <v>2.1266391984367792E-3</v>
      </c>
      <c r="AQ23">
        <v>2.1266391984367792E-3</v>
      </c>
      <c r="AR23">
        <v>2.1266391984367792E-3</v>
      </c>
      <c r="AS23">
        <v>2.1266391984367792E-3</v>
      </c>
      <c r="AT23">
        <v>2.1266391984367792E-3</v>
      </c>
      <c r="AU23">
        <v>2.1266391984367792E-3</v>
      </c>
      <c r="AV23">
        <v>2.1266391984367792E-3</v>
      </c>
      <c r="AW23">
        <v>2.1266391984367792E-3</v>
      </c>
      <c r="AX23">
        <v>2.1266391984367792E-3</v>
      </c>
      <c r="AY23">
        <v>2.1266391984367792E-3</v>
      </c>
      <c r="AZ23">
        <v>2.1266391984367792E-3</v>
      </c>
      <c r="BA23">
        <v>2.1266391984367792E-3</v>
      </c>
      <c r="BB23">
        <v>2.1266391984367792E-3</v>
      </c>
      <c r="BC23">
        <v>2.1266391984367792E-3</v>
      </c>
      <c r="BD23">
        <v>2.1266391984367792E-3</v>
      </c>
      <c r="BE23">
        <v>2.1266391984367792E-3</v>
      </c>
      <c r="BF23">
        <v>2.1266391984367792E-3</v>
      </c>
      <c r="BG23">
        <v>2.1266391984367792E-3</v>
      </c>
      <c r="BH23">
        <v>1.9552528712954843E-3</v>
      </c>
      <c r="BI23">
        <v>1.9552528712954843E-3</v>
      </c>
      <c r="BJ23">
        <v>1.8423657685850742E-3</v>
      </c>
      <c r="BK23">
        <v>1.1694401403311782E-3</v>
      </c>
      <c r="BL23">
        <v>8.2842629377348617E-4</v>
      </c>
      <c r="BM23">
        <v>8.2842629377348617E-4</v>
      </c>
      <c r="BN23">
        <v>7.216453917581881E-4</v>
      </c>
      <c r="BO23">
        <v>7.216453917581881E-4</v>
      </c>
      <c r="BP23">
        <v>4.6702985941754943E-4</v>
      </c>
      <c r="BQ23">
        <v>5.6772555110969633E-5</v>
      </c>
      <c r="BR23">
        <v>0</v>
      </c>
      <c r="BS23">
        <v>0</v>
      </c>
      <c r="BT23">
        <v>1.2586564644870939E-3</v>
      </c>
      <c r="BU23">
        <v>1.4049938066785911E-3</v>
      </c>
    </row>
    <row r="24" spans="1:73" x14ac:dyDescent="0.25">
      <c r="A24">
        <v>1542</v>
      </c>
      <c r="B24">
        <v>170.25910830662809</v>
      </c>
      <c r="C24">
        <v>5.6320718639240018E-5</v>
      </c>
      <c r="D24">
        <v>-10</v>
      </c>
      <c r="E24">
        <v>761</v>
      </c>
      <c r="F24">
        <v>-781</v>
      </c>
      <c r="G24">
        <v>0</v>
      </c>
      <c r="H24">
        <v>0</v>
      </c>
      <c r="I24">
        <v>7.8622948215061896E-5</v>
      </c>
      <c r="J24">
        <v>2.4767097045617415E-4</v>
      </c>
      <c r="K24">
        <v>7.1690365195880483E-4</v>
      </c>
      <c r="L24">
        <v>1.0398478636625829E-3</v>
      </c>
      <c r="M24">
        <v>1.2257608589704182E-3</v>
      </c>
      <c r="N24">
        <v>1.2257608589704182E-3</v>
      </c>
      <c r="O24">
        <v>1.3525046310905846E-3</v>
      </c>
      <c r="P24">
        <v>2.0115735899347243E-3</v>
      </c>
      <c r="Q24">
        <v>2.0115735899347243E-3</v>
      </c>
      <c r="R24">
        <v>2.0115735899347243E-3</v>
      </c>
      <c r="S24">
        <v>2.1829599170760192E-3</v>
      </c>
      <c r="T24">
        <v>2.1829599170760192E-3</v>
      </c>
      <c r="U24">
        <v>2.1829599170760192E-3</v>
      </c>
      <c r="V24">
        <v>2.1829599170760192E-3</v>
      </c>
      <c r="W24">
        <v>2.1829599170760192E-3</v>
      </c>
      <c r="X24">
        <v>2.1829599170760192E-3</v>
      </c>
      <c r="Y24">
        <v>2.1829599170760192E-3</v>
      </c>
      <c r="Z24">
        <v>2.1829599170760192E-3</v>
      </c>
      <c r="AA24">
        <v>2.1829599170760192E-3</v>
      </c>
      <c r="AB24">
        <v>2.1829599170760192E-3</v>
      </c>
      <c r="AC24">
        <v>2.1829599170760192E-3</v>
      </c>
      <c r="AD24">
        <v>2.1829599170760192E-3</v>
      </c>
      <c r="AE24">
        <v>2.1829599170760192E-3</v>
      </c>
      <c r="AF24">
        <v>2.1829599170760192E-3</v>
      </c>
      <c r="AG24">
        <v>2.1829599170760192E-3</v>
      </c>
      <c r="AH24">
        <v>2.1829599170760192E-3</v>
      </c>
      <c r="AI24">
        <v>2.1829599170760192E-3</v>
      </c>
      <c r="AJ24">
        <v>2.1829599170760192E-3</v>
      </c>
      <c r="AK24">
        <v>2.1829599170760192E-3</v>
      </c>
      <c r="AL24">
        <v>2.1829599170760192E-3</v>
      </c>
      <c r="AM24">
        <v>2.1829599170760192E-3</v>
      </c>
      <c r="AN24">
        <v>2.1829599170760192E-3</v>
      </c>
      <c r="AO24">
        <v>2.1829599170760192E-3</v>
      </c>
      <c r="AP24">
        <v>2.1829599170760192E-3</v>
      </c>
      <c r="AQ24">
        <v>2.1829599170760192E-3</v>
      </c>
      <c r="AR24">
        <v>2.1829599170760192E-3</v>
      </c>
      <c r="AS24">
        <v>2.1829599170760192E-3</v>
      </c>
      <c r="AT24">
        <v>2.1829599170760192E-3</v>
      </c>
      <c r="AU24">
        <v>2.1829599170760192E-3</v>
      </c>
      <c r="AV24">
        <v>2.1829599170760192E-3</v>
      </c>
      <c r="AW24">
        <v>2.1829599170760192E-3</v>
      </c>
      <c r="AX24">
        <v>2.1829599170760192E-3</v>
      </c>
      <c r="AY24">
        <v>2.1829599170760192E-3</v>
      </c>
      <c r="AZ24">
        <v>2.1829599170760192E-3</v>
      </c>
      <c r="BA24">
        <v>2.1829599170760192E-3</v>
      </c>
      <c r="BB24">
        <v>2.1829599170760192E-3</v>
      </c>
      <c r="BC24">
        <v>2.1829599170760192E-3</v>
      </c>
      <c r="BD24">
        <v>2.1829599170760192E-3</v>
      </c>
      <c r="BE24">
        <v>2.1829599170760192E-3</v>
      </c>
      <c r="BF24">
        <v>2.1829599170760192E-3</v>
      </c>
      <c r="BG24">
        <v>2.1829599170760192E-3</v>
      </c>
      <c r="BH24">
        <v>2.0115735899347243E-3</v>
      </c>
      <c r="BI24">
        <v>2.0115735899347243E-3</v>
      </c>
      <c r="BJ24">
        <v>1.8986864872243142E-3</v>
      </c>
      <c r="BK24">
        <v>1.2257608589704182E-3</v>
      </c>
      <c r="BL24">
        <v>8.8474701241272619E-4</v>
      </c>
      <c r="BM24">
        <v>8.8474701241272619E-4</v>
      </c>
      <c r="BN24">
        <v>7.7796611039742812E-4</v>
      </c>
      <c r="BO24">
        <v>7.7796611039742812E-4</v>
      </c>
      <c r="BP24">
        <v>4.6702985941754943E-4</v>
      </c>
      <c r="BQ24">
        <v>5.6772555110969633E-5</v>
      </c>
      <c r="BR24">
        <v>0</v>
      </c>
      <c r="BS24">
        <v>0</v>
      </c>
      <c r="BT24">
        <v>1.3795188191666515E-3</v>
      </c>
      <c r="BU24">
        <v>1.4032354385316325E-3</v>
      </c>
    </row>
    <row r="25" spans="1:73" x14ac:dyDescent="0.25">
      <c r="A25">
        <v>1542</v>
      </c>
      <c r="B25">
        <v>167.42173495416961</v>
      </c>
      <c r="C25">
        <v>5.5382132105763672E-5</v>
      </c>
      <c r="D25">
        <v>-20</v>
      </c>
      <c r="E25">
        <v>751</v>
      </c>
      <c r="F25">
        <v>-791</v>
      </c>
      <c r="G25">
        <v>0</v>
      </c>
      <c r="H25">
        <v>0</v>
      </c>
      <c r="I25">
        <v>7.8622948215061896E-5</v>
      </c>
      <c r="J25">
        <v>3.0305310256193785E-4</v>
      </c>
      <c r="K25">
        <v>7.7228578406456853E-4</v>
      </c>
      <c r="L25">
        <v>1.0952299957683465E-3</v>
      </c>
      <c r="M25">
        <v>1.2811429910761819E-3</v>
      </c>
      <c r="N25">
        <v>1.2811429910761819E-3</v>
      </c>
      <c r="O25">
        <v>1.4078867631963483E-3</v>
      </c>
      <c r="P25">
        <v>2.0669557220404878E-3</v>
      </c>
      <c r="Q25">
        <v>2.0669557220404878E-3</v>
      </c>
      <c r="R25">
        <v>2.0669557220404878E-3</v>
      </c>
      <c r="S25">
        <v>2.2383420491817827E-3</v>
      </c>
      <c r="T25">
        <v>2.2383420491817827E-3</v>
      </c>
      <c r="U25">
        <v>2.2383420491817827E-3</v>
      </c>
      <c r="V25">
        <v>2.2383420491817827E-3</v>
      </c>
      <c r="W25">
        <v>2.2383420491817827E-3</v>
      </c>
      <c r="X25">
        <v>2.2383420491817827E-3</v>
      </c>
      <c r="Y25">
        <v>2.2383420491817827E-3</v>
      </c>
      <c r="Z25">
        <v>2.2383420491817827E-3</v>
      </c>
      <c r="AA25">
        <v>2.2383420491817827E-3</v>
      </c>
      <c r="AB25">
        <v>2.2383420491817827E-3</v>
      </c>
      <c r="AC25">
        <v>2.2383420491817827E-3</v>
      </c>
      <c r="AD25">
        <v>2.2383420491817827E-3</v>
      </c>
      <c r="AE25">
        <v>2.2383420491817827E-3</v>
      </c>
      <c r="AF25">
        <v>2.2383420491817827E-3</v>
      </c>
      <c r="AG25">
        <v>2.2383420491817827E-3</v>
      </c>
      <c r="AH25">
        <v>2.2383420491817827E-3</v>
      </c>
      <c r="AI25">
        <v>2.2383420491817827E-3</v>
      </c>
      <c r="AJ25">
        <v>2.2383420491817827E-3</v>
      </c>
      <c r="AK25">
        <v>2.2383420491817827E-3</v>
      </c>
      <c r="AL25">
        <v>2.2383420491817827E-3</v>
      </c>
      <c r="AM25">
        <v>2.2383420491817827E-3</v>
      </c>
      <c r="AN25">
        <v>2.2383420491817827E-3</v>
      </c>
      <c r="AO25">
        <v>2.2383420491817827E-3</v>
      </c>
      <c r="AP25">
        <v>2.2383420491817827E-3</v>
      </c>
      <c r="AQ25">
        <v>2.2383420491817827E-3</v>
      </c>
      <c r="AR25">
        <v>2.2383420491817827E-3</v>
      </c>
      <c r="AS25">
        <v>2.2383420491817827E-3</v>
      </c>
      <c r="AT25">
        <v>2.2383420491817827E-3</v>
      </c>
      <c r="AU25">
        <v>2.2383420491817827E-3</v>
      </c>
      <c r="AV25">
        <v>2.2383420491817827E-3</v>
      </c>
      <c r="AW25">
        <v>2.2383420491817827E-3</v>
      </c>
      <c r="AX25">
        <v>2.2383420491817827E-3</v>
      </c>
      <c r="AY25">
        <v>2.2383420491817827E-3</v>
      </c>
      <c r="AZ25">
        <v>2.2383420491817827E-3</v>
      </c>
      <c r="BA25">
        <v>2.2383420491817827E-3</v>
      </c>
      <c r="BB25">
        <v>2.2383420491817827E-3</v>
      </c>
      <c r="BC25">
        <v>2.2383420491817827E-3</v>
      </c>
      <c r="BD25">
        <v>2.2383420491817827E-3</v>
      </c>
      <c r="BE25">
        <v>2.2383420491817827E-3</v>
      </c>
      <c r="BF25">
        <v>2.2383420491817827E-3</v>
      </c>
      <c r="BG25">
        <v>2.2383420491817827E-3</v>
      </c>
      <c r="BH25">
        <v>2.0669557220404878E-3</v>
      </c>
      <c r="BI25">
        <v>2.0669557220404878E-3</v>
      </c>
      <c r="BJ25">
        <v>1.9540686193300779E-3</v>
      </c>
      <c r="BK25">
        <v>1.2811429910761819E-3</v>
      </c>
      <c r="BL25">
        <v>9.4012914451848989E-4</v>
      </c>
      <c r="BM25">
        <v>9.4012914451848989E-4</v>
      </c>
      <c r="BN25">
        <v>8.3334824250319182E-4</v>
      </c>
      <c r="BO25">
        <v>8.3334824250319182E-4</v>
      </c>
      <c r="BP25">
        <v>4.6702985941754943E-4</v>
      </c>
      <c r="BQ25">
        <v>5.6772555110969633E-5</v>
      </c>
      <c r="BR25">
        <v>0</v>
      </c>
      <c r="BS25">
        <v>0</v>
      </c>
      <c r="BT25">
        <v>1.5159297986302184E-3</v>
      </c>
      <c r="BU25">
        <v>1.3632725261007572E-3</v>
      </c>
    </row>
    <row r="26" spans="1:73" x14ac:dyDescent="0.25">
      <c r="A26">
        <v>1542</v>
      </c>
      <c r="B26">
        <v>173.72249750797926</v>
      </c>
      <c r="C26">
        <v>5.746638755932027E-5</v>
      </c>
      <c r="D26">
        <v>-30</v>
      </c>
      <c r="E26">
        <v>741</v>
      </c>
      <c r="F26">
        <v>-801</v>
      </c>
      <c r="G26">
        <v>0</v>
      </c>
      <c r="H26">
        <v>0</v>
      </c>
      <c r="I26">
        <v>7.8622948215061896E-5</v>
      </c>
      <c r="J26">
        <v>3.6051949012125815E-4</v>
      </c>
      <c r="K26">
        <v>8.2975217162388883E-4</v>
      </c>
      <c r="L26">
        <v>1.1526963833276668E-3</v>
      </c>
      <c r="M26">
        <v>1.3386093786355022E-3</v>
      </c>
      <c r="N26">
        <v>1.3386093786355022E-3</v>
      </c>
      <c r="O26">
        <v>1.4653531507556686E-3</v>
      </c>
      <c r="P26">
        <v>2.1244221095998079E-3</v>
      </c>
      <c r="Q26">
        <v>2.1244221095998079E-3</v>
      </c>
      <c r="R26">
        <v>2.1244221095998079E-3</v>
      </c>
      <c r="S26">
        <v>2.2958084367411028E-3</v>
      </c>
      <c r="T26">
        <v>2.2958084367411028E-3</v>
      </c>
      <c r="U26">
        <v>2.2958084367411028E-3</v>
      </c>
      <c r="V26">
        <v>2.2958084367411028E-3</v>
      </c>
      <c r="W26">
        <v>2.2958084367411028E-3</v>
      </c>
      <c r="X26">
        <v>2.2958084367411028E-3</v>
      </c>
      <c r="Y26">
        <v>2.2958084367411028E-3</v>
      </c>
      <c r="Z26">
        <v>2.2958084367411028E-3</v>
      </c>
      <c r="AA26">
        <v>2.2958084367411028E-3</v>
      </c>
      <c r="AB26">
        <v>2.2958084367411028E-3</v>
      </c>
      <c r="AC26">
        <v>2.2958084367411028E-3</v>
      </c>
      <c r="AD26">
        <v>2.2958084367411028E-3</v>
      </c>
      <c r="AE26">
        <v>2.2958084367411028E-3</v>
      </c>
      <c r="AF26">
        <v>2.2958084367411028E-3</v>
      </c>
      <c r="AG26">
        <v>2.2958084367411028E-3</v>
      </c>
      <c r="AH26">
        <v>2.2958084367411028E-3</v>
      </c>
      <c r="AI26">
        <v>2.2958084367411028E-3</v>
      </c>
      <c r="AJ26">
        <v>2.2958084367411028E-3</v>
      </c>
      <c r="AK26">
        <v>2.2958084367411028E-3</v>
      </c>
      <c r="AL26">
        <v>2.2958084367411028E-3</v>
      </c>
      <c r="AM26">
        <v>2.2958084367411028E-3</v>
      </c>
      <c r="AN26">
        <v>2.2958084367411028E-3</v>
      </c>
      <c r="AO26">
        <v>2.2958084367411028E-3</v>
      </c>
      <c r="AP26">
        <v>2.2958084367411028E-3</v>
      </c>
      <c r="AQ26">
        <v>2.2958084367411028E-3</v>
      </c>
      <c r="AR26">
        <v>2.2958084367411028E-3</v>
      </c>
      <c r="AS26">
        <v>2.2958084367411028E-3</v>
      </c>
      <c r="AT26">
        <v>2.2958084367411028E-3</v>
      </c>
      <c r="AU26">
        <v>2.2958084367411028E-3</v>
      </c>
      <c r="AV26">
        <v>2.2958084367411028E-3</v>
      </c>
      <c r="AW26">
        <v>2.2958084367411028E-3</v>
      </c>
      <c r="AX26">
        <v>2.2958084367411028E-3</v>
      </c>
      <c r="AY26">
        <v>2.2958084367411028E-3</v>
      </c>
      <c r="AZ26">
        <v>2.2958084367411028E-3</v>
      </c>
      <c r="BA26">
        <v>2.2958084367411028E-3</v>
      </c>
      <c r="BB26">
        <v>2.2958084367411028E-3</v>
      </c>
      <c r="BC26">
        <v>2.2958084367411028E-3</v>
      </c>
      <c r="BD26">
        <v>2.2958084367411028E-3</v>
      </c>
      <c r="BE26">
        <v>2.2958084367411028E-3</v>
      </c>
      <c r="BF26">
        <v>2.2958084367411028E-3</v>
      </c>
      <c r="BG26">
        <v>2.2958084367411028E-3</v>
      </c>
      <c r="BH26">
        <v>2.1244221095998079E-3</v>
      </c>
      <c r="BI26">
        <v>2.1244221095998079E-3</v>
      </c>
      <c r="BJ26">
        <v>2.011535006889398E-3</v>
      </c>
      <c r="BK26">
        <v>1.3386093786355022E-3</v>
      </c>
      <c r="BL26">
        <v>9.9759553207781019E-4</v>
      </c>
      <c r="BM26">
        <v>9.9759553207781019E-4</v>
      </c>
      <c r="BN26">
        <v>8.9081463006251212E-4</v>
      </c>
      <c r="BO26">
        <v>8.3334824250319182E-4</v>
      </c>
      <c r="BP26">
        <v>4.6702985941754943E-4</v>
      </c>
      <c r="BQ26">
        <v>5.6772555110969633E-5</v>
      </c>
      <c r="BR26">
        <v>0</v>
      </c>
      <c r="BS26">
        <v>0</v>
      </c>
      <c r="BT26">
        <v>1.6915408321267118E-3</v>
      </c>
      <c r="BU26">
        <v>1.323309613669882E-3</v>
      </c>
    </row>
    <row r="27" spans="1:73" x14ac:dyDescent="0.25">
      <c r="A27">
        <v>1542</v>
      </c>
      <c r="B27">
        <v>176.34537312664557</v>
      </c>
      <c r="C27">
        <v>5.833401949521992E-5</v>
      </c>
      <c r="D27">
        <v>-40</v>
      </c>
      <c r="E27">
        <v>731</v>
      </c>
      <c r="F27">
        <v>-811</v>
      </c>
      <c r="G27">
        <v>0</v>
      </c>
      <c r="H27">
        <v>0</v>
      </c>
      <c r="I27">
        <v>1.3695696771028182E-4</v>
      </c>
      <c r="J27">
        <v>4.188535096164781E-4</v>
      </c>
      <c r="K27">
        <v>8.8808619111910877E-4</v>
      </c>
      <c r="L27">
        <v>1.2110304028228867E-3</v>
      </c>
      <c r="M27">
        <v>1.3969433981307221E-3</v>
      </c>
      <c r="N27">
        <v>1.3969433981307221E-3</v>
      </c>
      <c r="O27">
        <v>1.5236871702508884E-3</v>
      </c>
      <c r="P27">
        <v>2.1827561290950277E-3</v>
      </c>
      <c r="Q27">
        <v>2.1827561290950277E-3</v>
      </c>
      <c r="R27">
        <v>2.1827561290950277E-3</v>
      </c>
      <c r="S27">
        <v>2.3541424562363226E-3</v>
      </c>
      <c r="T27">
        <v>2.3541424562363226E-3</v>
      </c>
      <c r="U27">
        <v>2.3541424562363226E-3</v>
      </c>
      <c r="V27">
        <v>2.3541424562363226E-3</v>
      </c>
      <c r="W27">
        <v>2.3541424562363226E-3</v>
      </c>
      <c r="X27">
        <v>2.3541424562363226E-3</v>
      </c>
      <c r="Y27">
        <v>2.3541424562363226E-3</v>
      </c>
      <c r="Z27">
        <v>2.3541424562363226E-3</v>
      </c>
      <c r="AA27">
        <v>2.3541424562363226E-3</v>
      </c>
      <c r="AB27">
        <v>2.3541424562363226E-3</v>
      </c>
      <c r="AC27">
        <v>2.3541424562363226E-3</v>
      </c>
      <c r="AD27">
        <v>2.3541424562363226E-3</v>
      </c>
      <c r="AE27">
        <v>2.3541424562363226E-3</v>
      </c>
      <c r="AF27">
        <v>2.3541424562363226E-3</v>
      </c>
      <c r="AG27">
        <v>2.3541424562363226E-3</v>
      </c>
      <c r="AH27">
        <v>2.3541424562363226E-3</v>
      </c>
      <c r="AI27">
        <v>2.3541424562363226E-3</v>
      </c>
      <c r="AJ27">
        <v>2.3541424562363226E-3</v>
      </c>
      <c r="AK27">
        <v>2.3541424562363226E-3</v>
      </c>
      <c r="AL27">
        <v>2.3541424562363226E-3</v>
      </c>
      <c r="AM27">
        <v>2.3541424562363226E-3</v>
      </c>
      <c r="AN27">
        <v>2.3541424562363226E-3</v>
      </c>
      <c r="AO27">
        <v>2.3541424562363226E-3</v>
      </c>
      <c r="AP27">
        <v>2.3541424562363226E-3</v>
      </c>
      <c r="AQ27">
        <v>2.3541424562363226E-3</v>
      </c>
      <c r="AR27">
        <v>2.3541424562363226E-3</v>
      </c>
      <c r="AS27">
        <v>2.3541424562363226E-3</v>
      </c>
      <c r="AT27">
        <v>2.3541424562363226E-3</v>
      </c>
      <c r="AU27">
        <v>2.3541424562363226E-3</v>
      </c>
      <c r="AV27">
        <v>2.3541424562363226E-3</v>
      </c>
      <c r="AW27">
        <v>2.3541424562363226E-3</v>
      </c>
      <c r="AX27">
        <v>2.3541424562363226E-3</v>
      </c>
      <c r="AY27">
        <v>2.3541424562363226E-3</v>
      </c>
      <c r="AZ27">
        <v>2.3541424562363226E-3</v>
      </c>
      <c r="BA27">
        <v>2.3541424562363226E-3</v>
      </c>
      <c r="BB27">
        <v>2.3541424562363226E-3</v>
      </c>
      <c r="BC27">
        <v>2.3541424562363226E-3</v>
      </c>
      <c r="BD27">
        <v>2.3541424562363226E-3</v>
      </c>
      <c r="BE27">
        <v>2.3541424562363226E-3</v>
      </c>
      <c r="BF27">
        <v>2.3541424562363226E-3</v>
      </c>
      <c r="BG27">
        <v>2.3541424562363226E-3</v>
      </c>
      <c r="BH27">
        <v>2.1827561290950277E-3</v>
      </c>
      <c r="BI27">
        <v>2.1827561290950277E-3</v>
      </c>
      <c r="BJ27">
        <v>2.0698690263846178E-3</v>
      </c>
      <c r="BK27">
        <v>1.3969433981307221E-3</v>
      </c>
      <c r="BL27">
        <v>1.05592955157303E-3</v>
      </c>
      <c r="BM27">
        <v>1.05592955157303E-3</v>
      </c>
      <c r="BN27">
        <v>9.4914864955773207E-4</v>
      </c>
      <c r="BO27">
        <v>8.3334824250319182E-4</v>
      </c>
      <c r="BP27">
        <v>4.6702985941754943E-4</v>
      </c>
      <c r="BQ27">
        <v>5.6772555110969633E-5</v>
      </c>
      <c r="BR27">
        <v>0</v>
      </c>
      <c r="BS27">
        <v>0</v>
      </c>
      <c r="BT27">
        <v>1.8671518656232051E-3</v>
      </c>
      <c r="BU27">
        <v>1.2982129046632926E-3</v>
      </c>
    </row>
    <row r="28" spans="1:73" x14ac:dyDescent="0.25">
      <c r="A28">
        <v>1542</v>
      </c>
      <c r="B28">
        <v>171.17010650930644</v>
      </c>
      <c r="C28">
        <v>5.6622071524053066E-5</v>
      </c>
      <c r="D28">
        <v>-30</v>
      </c>
      <c r="E28">
        <v>741</v>
      </c>
      <c r="F28">
        <v>-801</v>
      </c>
      <c r="G28">
        <v>0</v>
      </c>
      <c r="H28">
        <v>0</v>
      </c>
      <c r="I28">
        <v>1.3695696771028182E-4</v>
      </c>
      <c r="J28">
        <v>4.7547558114053115E-4</v>
      </c>
      <c r="K28">
        <v>9.4470826264316183E-4</v>
      </c>
      <c r="L28">
        <v>1.2676524743469397E-3</v>
      </c>
      <c r="M28">
        <v>1.4535654696547751E-3</v>
      </c>
      <c r="N28">
        <v>1.4535654696547751E-3</v>
      </c>
      <c r="O28">
        <v>1.5803092417749414E-3</v>
      </c>
      <c r="P28">
        <v>2.239378200619081E-3</v>
      </c>
      <c r="Q28">
        <v>2.239378200619081E-3</v>
      </c>
      <c r="R28">
        <v>2.239378200619081E-3</v>
      </c>
      <c r="S28">
        <v>2.4107645277603759E-3</v>
      </c>
      <c r="T28">
        <v>2.4107645277603759E-3</v>
      </c>
      <c r="U28">
        <v>2.4107645277603759E-3</v>
      </c>
      <c r="V28">
        <v>2.4107645277603759E-3</v>
      </c>
      <c r="W28">
        <v>2.4107645277603759E-3</v>
      </c>
      <c r="X28">
        <v>2.4107645277603759E-3</v>
      </c>
      <c r="Y28">
        <v>2.4107645277603759E-3</v>
      </c>
      <c r="Z28">
        <v>2.4107645277603759E-3</v>
      </c>
      <c r="AA28">
        <v>2.4107645277603759E-3</v>
      </c>
      <c r="AB28">
        <v>2.4107645277603759E-3</v>
      </c>
      <c r="AC28">
        <v>2.4107645277603759E-3</v>
      </c>
      <c r="AD28">
        <v>2.4107645277603759E-3</v>
      </c>
      <c r="AE28">
        <v>2.4107645277603759E-3</v>
      </c>
      <c r="AF28">
        <v>2.4107645277603759E-3</v>
      </c>
      <c r="AG28">
        <v>2.4107645277603759E-3</v>
      </c>
      <c r="AH28">
        <v>2.4107645277603759E-3</v>
      </c>
      <c r="AI28">
        <v>2.4107645277603759E-3</v>
      </c>
      <c r="AJ28">
        <v>2.4107645277603759E-3</v>
      </c>
      <c r="AK28">
        <v>2.4107645277603759E-3</v>
      </c>
      <c r="AL28">
        <v>2.4107645277603759E-3</v>
      </c>
      <c r="AM28">
        <v>2.4107645277603759E-3</v>
      </c>
      <c r="AN28">
        <v>2.4107645277603759E-3</v>
      </c>
      <c r="AO28">
        <v>2.4107645277603759E-3</v>
      </c>
      <c r="AP28">
        <v>2.4107645277603759E-3</v>
      </c>
      <c r="AQ28">
        <v>2.4107645277603759E-3</v>
      </c>
      <c r="AR28">
        <v>2.4107645277603759E-3</v>
      </c>
      <c r="AS28">
        <v>2.4107645277603759E-3</v>
      </c>
      <c r="AT28">
        <v>2.4107645277603759E-3</v>
      </c>
      <c r="AU28">
        <v>2.4107645277603759E-3</v>
      </c>
      <c r="AV28">
        <v>2.4107645277603759E-3</v>
      </c>
      <c r="AW28">
        <v>2.4107645277603759E-3</v>
      </c>
      <c r="AX28">
        <v>2.4107645277603759E-3</v>
      </c>
      <c r="AY28">
        <v>2.4107645277603759E-3</v>
      </c>
      <c r="AZ28">
        <v>2.4107645277603759E-3</v>
      </c>
      <c r="BA28">
        <v>2.4107645277603759E-3</v>
      </c>
      <c r="BB28">
        <v>2.4107645277603759E-3</v>
      </c>
      <c r="BC28">
        <v>2.4107645277603759E-3</v>
      </c>
      <c r="BD28">
        <v>2.4107645277603759E-3</v>
      </c>
      <c r="BE28">
        <v>2.4107645277603759E-3</v>
      </c>
      <c r="BF28">
        <v>2.4107645277603759E-3</v>
      </c>
      <c r="BG28">
        <v>2.4107645277603759E-3</v>
      </c>
      <c r="BH28">
        <v>2.239378200619081E-3</v>
      </c>
      <c r="BI28">
        <v>2.239378200619081E-3</v>
      </c>
      <c r="BJ28">
        <v>2.1264910979086711E-3</v>
      </c>
      <c r="BK28">
        <v>1.4535654696547751E-3</v>
      </c>
      <c r="BL28">
        <v>1.1125516230970831E-3</v>
      </c>
      <c r="BM28">
        <v>1.1125516230970831E-3</v>
      </c>
      <c r="BN28">
        <v>1.0057707210817852E-3</v>
      </c>
      <c r="BO28">
        <v>8.3334824250319182E-4</v>
      </c>
      <c r="BP28">
        <v>4.6702985941754943E-4</v>
      </c>
      <c r="BQ28">
        <v>5.6772555110969633E-5</v>
      </c>
      <c r="BR28">
        <v>0</v>
      </c>
      <c r="BS28">
        <v>0</v>
      </c>
      <c r="BT28">
        <v>1.6915408321267118E-3</v>
      </c>
      <c r="BU28">
        <v>1.3233096136698822E-3</v>
      </c>
    </row>
    <row r="29" spans="1:73" x14ac:dyDescent="0.25">
      <c r="A29">
        <v>1542</v>
      </c>
      <c r="B29">
        <v>172.30265108448654</v>
      </c>
      <c r="C29">
        <v>5.6996710654960776E-5</v>
      </c>
      <c r="D29">
        <v>-20</v>
      </c>
      <c r="E29">
        <v>751</v>
      </c>
      <c r="F29">
        <v>-791</v>
      </c>
      <c r="G29">
        <v>0</v>
      </c>
      <c r="H29">
        <v>0</v>
      </c>
      <c r="I29">
        <v>1.3695696771028182E-4</v>
      </c>
      <c r="J29">
        <v>5.3247229179549194E-4</v>
      </c>
      <c r="K29">
        <v>1.0017049732981226E-3</v>
      </c>
      <c r="L29">
        <v>1.3246491850019005E-3</v>
      </c>
      <c r="M29">
        <v>1.5105621803097359E-3</v>
      </c>
      <c r="N29">
        <v>1.5105621803097359E-3</v>
      </c>
      <c r="O29">
        <v>1.6373059524299022E-3</v>
      </c>
      <c r="P29">
        <v>2.2963749112740418E-3</v>
      </c>
      <c r="Q29">
        <v>2.2963749112740418E-3</v>
      </c>
      <c r="R29">
        <v>2.2963749112740418E-3</v>
      </c>
      <c r="S29">
        <v>2.4677612384153367E-3</v>
      </c>
      <c r="T29">
        <v>2.4677612384153367E-3</v>
      </c>
      <c r="U29">
        <v>2.4677612384153367E-3</v>
      </c>
      <c r="V29">
        <v>2.4677612384153367E-3</v>
      </c>
      <c r="W29">
        <v>2.4677612384153367E-3</v>
      </c>
      <c r="X29">
        <v>2.4677612384153367E-3</v>
      </c>
      <c r="Y29">
        <v>2.4677612384153367E-3</v>
      </c>
      <c r="Z29">
        <v>2.4677612384153367E-3</v>
      </c>
      <c r="AA29">
        <v>2.4677612384153367E-3</v>
      </c>
      <c r="AB29">
        <v>2.4677612384153367E-3</v>
      </c>
      <c r="AC29">
        <v>2.4677612384153367E-3</v>
      </c>
      <c r="AD29">
        <v>2.4677612384153367E-3</v>
      </c>
      <c r="AE29">
        <v>2.4677612384153367E-3</v>
      </c>
      <c r="AF29">
        <v>2.4677612384153367E-3</v>
      </c>
      <c r="AG29">
        <v>2.4677612384153367E-3</v>
      </c>
      <c r="AH29">
        <v>2.4677612384153367E-3</v>
      </c>
      <c r="AI29">
        <v>2.4677612384153367E-3</v>
      </c>
      <c r="AJ29">
        <v>2.4677612384153367E-3</v>
      </c>
      <c r="AK29">
        <v>2.4677612384153367E-3</v>
      </c>
      <c r="AL29">
        <v>2.4677612384153367E-3</v>
      </c>
      <c r="AM29">
        <v>2.4677612384153367E-3</v>
      </c>
      <c r="AN29">
        <v>2.4677612384153367E-3</v>
      </c>
      <c r="AO29">
        <v>2.4677612384153367E-3</v>
      </c>
      <c r="AP29">
        <v>2.4677612384153367E-3</v>
      </c>
      <c r="AQ29">
        <v>2.4677612384153367E-3</v>
      </c>
      <c r="AR29">
        <v>2.4677612384153367E-3</v>
      </c>
      <c r="AS29">
        <v>2.4677612384153367E-3</v>
      </c>
      <c r="AT29">
        <v>2.4677612384153367E-3</v>
      </c>
      <c r="AU29">
        <v>2.4677612384153367E-3</v>
      </c>
      <c r="AV29">
        <v>2.4677612384153367E-3</v>
      </c>
      <c r="AW29">
        <v>2.4677612384153367E-3</v>
      </c>
      <c r="AX29">
        <v>2.4677612384153367E-3</v>
      </c>
      <c r="AY29">
        <v>2.4677612384153367E-3</v>
      </c>
      <c r="AZ29">
        <v>2.4677612384153367E-3</v>
      </c>
      <c r="BA29">
        <v>2.4677612384153367E-3</v>
      </c>
      <c r="BB29">
        <v>2.4677612384153367E-3</v>
      </c>
      <c r="BC29">
        <v>2.4677612384153367E-3</v>
      </c>
      <c r="BD29">
        <v>2.4677612384153367E-3</v>
      </c>
      <c r="BE29">
        <v>2.4677612384153367E-3</v>
      </c>
      <c r="BF29">
        <v>2.4677612384153367E-3</v>
      </c>
      <c r="BG29">
        <v>2.4677612384153367E-3</v>
      </c>
      <c r="BH29">
        <v>2.2963749112740418E-3</v>
      </c>
      <c r="BI29">
        <v>2.2963749112740418E-3</v>
      </c>
      <c r="BJ29">
        <v>2.1834878085636319E-3</v>
      </c>
      <c r="BK29">
        <v>1.5105621803097359E-3</v>
      </c>
      <c r="BL29">
        <v>1.1695483337520439E-3</v>
      </c>
      <c r="BM29">
        <v>1.1695483337520439E-3</v>
      </c>
      <c r="BN29">
        <v>1.062767431736746E-3</v>
      </c>
      <c r="BO29">
        <v>8.9034495315815261E-4</v>
      </c>
      <c r="BP29">
        <v>4.6702985941754943E-4</v>
      </c>
      <c r="BQ29">
        <v>5.6772555110969633E-5</v>
      </c>
      <c r="BR29">
        <v>0</v>
      </c>
      <c r="BS29">
        <v>0</v>
      </c>
      <c r="BT29">
        <v>1.5159297986302182E-3</v>
      </c>
      <c r="BU29">
        <v>1.3632725261007572E-3</v>
      </c>
    </row>
    <row r="30" spans="1:73" x14ac:dyDescent="0.25">
      <c r="A30">
        <v>1542</v>
      </c>
      <c r="B30">
        <v>167.09340352981116</v>
      </c>
      <c r="C30">
        <v>5.5273521988186816E-5</v>
      </c>
      <c r="D30">
        <v>-10</v>
      </c>
      <c r="E30">
        <v>761</v>
      </c>
      <c r="F30">
        <v>-781</v>
      </c>
      <c r="G30">
        <v>0</v>
      </c>
      <c r="H30">
        <v>0</v>
      </c>
      <c r="I30">
        <v>1.3695696771028182E-4</v>
      </c>
      <c r="J30">
        <v>5.8774581378367877E-4</v>
      </c>
      <c r="K30">
        <v>1.0569784952863094E-3</v>
      </c>
      <c r="L30">
        <v>1.3799227069900874E-3</v>
      </c>
      <c r="M30">
        <v>1.5658357022979227E-3</v>
      </c>
      <c r="N30">
        <v>1.5658357022979227E-3</v>
      </c>
      <c r="O30">
        <v>1.6925794744180891E-3</v>
      </c>
      <c r="P30">
        <v>2.3516484332622286E-3</v>
      </c>
      <c r="Q30">
        <v>2.3516484332622286E-3</v>
      </c>
      <c r="R30">
        <v>2.3516484332622286E-3</v>
      </c>
      <c r="S30">
        <v>2.5230347604035235E-3</v>
      </c>
      <c r="T30">
        <v>2.5230347604035235E-3</v>
      </c>
      <c r="U30">
        <v>2.5230347604035235E-3</v>
      </c>
      <c r="V30">
        <v>2.5230347604035235E-3</v>
      </c>
      <c r="W30">
        <v>2.5230347604035235E-3</v>
      </c>
      <c r="X30">
        <v>2.5230347604035235E-3</v>
      </c>
      <c r="Y30">
        <v>2.5230347604035235E-3</v>
      </c>
      <c r="Z30">
        <v>2.5230347604035235E-3</v>
      </c>
      <c r="AA30">
        <v>2.5230347604035235E-3</v>
      </c>
      <c r="AB30">
        <v>2.5230347604035235E-3</v>
      </c>
      <c r="AC30">
        <v>2.5230347604035235E-3</v>
      </c>
      <c r="AD30">
        <v>2.5230347604035235E-3</v>
      </c>
      <c r="AE30">
        <v>2.5230347604035235E-3</v>
      </c>
      <c r="AF30">
        <v>2.5230347604035235E-3</v>
      </c>
      <c r="AG30">
        <v>2.5230347604035235E-3</v>
      </c>
      <c r="AH30">
        <v>2.5230347604035235E-3</v>
      </c>
      <c r="AI30">
        <v>2.5230347604035235E-3</v>
      </c>
      <c r="AJ30">
        <v>2.5230347604035235E-3</v>
      </c>
      <c r="AK30">
        <v>2.5230347604035235E-3</v>
      </c>
      <c r="AL30">
        <v>2.5230347604035235E-3</v>
      </c>
      <c r="AM30">
        <v>2.5230347604035235E-3</v>
      </c>
      <c r="AN30">
        <v>2.5230347604035235E-3</v>
      </c>
      <c r="AO30">
        <v>2.5230347604035235E-3</v>
      </c>
      <c r="AP30">
        <v>2.5230347604035235E-3</v>
      </c>
      <c r="AQ30">
        <v>2.5230347604035235E-3</v>
      </c>
      <c r="AR30">
        <v>2.5230347604035235E-3</v>
      </c>
      <c r="AS30">
        <v>2.5230347604035235E-3</v>
      </c>
      <c r="AT30">
        <v>2.5230347604035235E-3</v>
      </c>
      <c r="AU30">
        <v>2.5230347604035235E-3</v>
      </c>
      <c r="AV30">
        <v>2.5230347604035235E-3</v>
      </c>
      <c r="AW30">
        <v>2.5230347604035235E-3</v>
      </c>
      <c r="AX30">
        <v>2.5230347604035235E-3</v>
      </c>
      <c r="AY30">
        <v>2.5230347604035235E-3</v>
      </c>
      <c r="AZ30">
        <v>2.5230347604035235E-3</v>
      </c>
      <c r="BA30">
        <v>2.5230347604035235E-3</v>
      </c>
      <c r="BB30">
        <v>2.5230347604035235E-3</v>
      </c>
      <c r="BC30">
        <v>2.5230347604035235E-3</v>
      </c>
      <c r="BD30">
        <v>2.5230347604035235E-3</v>
      </c>
      <c r="BE30">
        <v>2.5230347604035235E-3</v>
      </c>
      <c r="BF30">
        <v>2.5230347604035235E-3</v>
      </c>
      <c r="BG30">
        <v>2.5230347604035235E-3</v>
      </c>
      <c r="BH30">
        <v>2.3516484332622286E-3</v>
      </c>
      <c r="BI30">
        <v>2.3516484332622286E-3</v>
      </c>
      <c r="BJ30">
        <v>2.2387613305518187E-3</v>
      </c>
      <c r="BK30">
        <v>1.5658357022979227E-3</v>
      </c>
      <c r="BL30">
        <v>1.2248218557402307E-3</v>
      </c>
      <c r="BM30">
        <v>1.2248218557402307E-3</v>
      </c>
      <c r="BN30">
        <v>1.1180409537249328E-3</v>
      </c>
      <c r="BO30">
        <v>9.4561847514633944E-4</v>
      </c>
      <c r="BP30">
        <v>4.6702985941754943E-4</v>
      </c>
      <c r="BQ30">
        <v>5.6772555110969633E-5</v>
      </c>
      <c r="BR30">
        <v>0</v>
      </c>
      <c r="BS30">
        <v>0</v>
      </c>
      <c r="BT30">
        <v>1.3795188191666511E-3</v>
      </c>
      <c r="BU30">
        <v>1.4032354385316321E-3</v>
      </c>
    </row>
    <row r="31" spans="1:73" x14ac:dyDescent="0.25">
      <c r="A31">
        <v>1542</v>
      </c>
      <c r="B31">
        <v>170.61778443478019</v>
      </c>
      <c r="C31">
        <v>5.6439366607605303E-5</v>
      </c>
      <c r="D31">
        <v>0</v>
      </c>
      <c r="E31">
        <v>771</v>
      </c>
      <c r="F31">
        <v>-771</v>
      </c>
      <c r="G31">
        <v>0</v>
      </c>
      <c r="H31">
        <v>0</v>
      </c>
      <c r="I31">
        <v>1.3695696771028182E-4</v>
      </c>
      <c r="J31">
        <v>5.8774581378367877E-4</v>
      </c>
      <c r="K31">
        <v>1.1134178618939148E-3</v>
      </c>
      <c r="L31">
        <v>1.4363620735976927E-3</v>
      </c>
      <c r="M31">
        <v>1.622275068905528E-3</v>
      </c>
      <c r="N31">
        <v>1.622275068905528E-3</v>
      </c>
      <c r="O31">
        <v>1.7490188410256944E-3</v>
      </c>
      <c r="P31">
        <v>2.4080877998698337E-3</v>
      </c>
      <c r="Q31">
        <v>2.4080877998698337E-3</v>
      </c>
      <c r="R31">
        <v>2.4080877998698337E-3</v>
      </c>
      <c r="S31">
        <v>2.5794741270111286E-3</v>
      </c>
      <c r="T31">
        <v>2.5794741270111286E-3</v>
      </c>
      <c r="U31">
        <v>2.5794741270111286E-3</v>
      </c>
      <c r="V31">
        <v>2.5794741270111286E-3</v>
      </c>
      <c r="W31">
        <v>2.5794741270111286E-3</v>
      </c>
      <c r="X31">
        <v>2.5794741270111286E-3</v>
      </c>
      <c r="Y31">
        <v>2.5794741270111286E-3</v>
      </c>
      <c r="Z31">
        <v>2.5794741270111286E-3</v>
      </c>
      <c r="AA31">
        <v>2.5794741270111286E-3</v>
      </c>
      <c r="AB31">
        <v>2.5794741270111286E-3</v>
      </c>
      <c r="AC31">
        <v>2.5794741270111286E-3</v>
      </c>
      <c r="AD31">
        <v>2.5794741270111286E-3</v>
      </c>
      <c r="AE31">
        <v>2.5794741270111286E-3</v>
      </c>
      <c r="AF31">
        <v>2.5794741270111286E-3</v>
      </c>
      <c r="AG31">
        <v>2.5794741270111286E-3</v>
      </c>
      <c r="AH31">
        <v>2.5794741270111286E-3</v>
      </c>
      <c r="AI31">
        <v>2.5794741270111286E-3</v>
      </c>
      <c r="AJ31">
        <v>2.5794741270111286E-3</v>
      </c>
      <c r="AK31">
        <v>2.5794741270111286E-3</v>
      </c>
      <c r="AL31">
        <v>2.5794741270111286E-3</v>
      </c>
      <c r="AM31">
        <v>2.5794741270111286E-3</v>
      </c>
      <c r="AN31">
        <v>2.5794741270111286E-3</v>
      </c>
      <c r="AO31">
        <v>2.5794741270111286E-3</v>
      </c>
      <c r="AP31">
        <v>2.5794741270111286E-3</v>
      </c>
      <c r="AQ31">
        <v>2.5794741270111286E-3</v>
      </c>
      <c r="AR31">
        <v>2.5794741270111286E-3</v>
      </c>
      <c r="AS31">
        <v>2.5794741270111286E-3</v>
      </c>
      <c r="AT31">
        <v>2.5794741270111286E-3</v>
      </c>
      <c r="AU31">
        <v>2.5794741270111286E-3</v>
      </c>
      <c r="AV31">
        <v>2.5794741270111286E-3</v>
      </c>
      <c r="AW31">
        <v>2.5794741270111286E-3</v>
      </c>
      <c r="AX31">
        <v>2.5794741270111286E-3</v>
      </c>
      <c r="AY31">
        <v>2.5794741270111286E-3</v>
      </c>
      <c r="AZ31">
        <v>2.5794741270111286E-3</v>
      </c>
      <c r="BA31">
        <v>2.5794741270111286E-3</v>
      </c>
      <c r="BB31">
        <v>2.5794741270111286E-3</v>
      </c>
      <c r="BC31">
        <v>2.5794741270111286E-3</v>
      </c>
      <c r="BD31">
        <v>2.5794741270111286E-3</v>
      </c>
      <c r="BE31">
        <v>2.5794741270111286E-3</v>
      </c>
      <c r="BF31">
        <v>2.5794741270111286E-3</v>
      </c>
      <c r="BG31">
        <v>2.5794741270111286E-3</v>
      </c>
      <c r="BH31">
        <v>2.4080877998698337E-3</v>
      </c>
      <c r="BI31">
        <v>2.4080877998698337E-3</v>
      </c>
      <c r="BJ31">
        <v>2.2952006971594238E-3</v>
      </c>
      <c r="BK31">
        <v>1.622275068905528E-3</v>
      </c>
      <c r="BL31">
        <v>1.281261222347836E-3</v>
      </c>
      <c r="BM31">
        <v>1.281261222347836E-3</v>
      </c>
      <c r="BN31">
        <v>1.1744803203325382E-3</v>
      </c>
      <c r="BO31">
        <v>1.0020578417539447E-3</v>
      </c>
      <c r="BP31">
        <v>4.6702985941754943E-4</v>
      </c>
      <c r="BQ31">
        <v>5.6772555110969633E-5</v>
      </c>
      <c r="BR31">
        <v>0</v>
      </c>
      <c r="BS31">
        <v>0</v>
      </c>
      <c r="BT31">
        <v>1.2586564644870935E-3</v>
      </c>
      <c r="BU31">
        <v>1.4666838850921893E-3</v>
      </c>
    </row>
    <row r="32" spans="1:73" x14ac:dyDescent="0.25">
      <c r="A32">
        <v>1542</v>
      </c>
      <c r="B32">
        <v>166.77090174022297</v>
      </c>
      <c r="C32">
        <v>5.5166840279744318E-5</v>
      </c>
      <c r="D32">
        <v>10</v>
      </c>
      <c r="E32">
        <v>781</v>
      </c>
      <c r="F32">
        <v>-761</v>
      </c>
      <c r="G32">
        <v>0</v>
      </c>
      <c r="H32">
        <v>0</v>
      </c>
      <c r="I32">
        <v>1.3695696771028182E-4</v>
      </c>
      <c r="J32">
        <v>5.8774581378367877E-4</v>
      </c>
      <c r="K32">
        <v>1.1685847021736591E-3</v>
      </c>
      <c r="L32">
        <v>1.491528913877437E-3</v>
      </c>
      <c r="M32">
        <v>1.6774419091852724E-3</v>
      </c>
      <c r="N32">
        <v>1.6774419091852724E-3</v>
      </c>
      <c r="O32">
        <v>1.8041856813054387E-3</v>
      </c>
      <c r="P32">
        <v>2.4632546401495781E-3</v>
      </c>
      <c r="Q32">
        <v>2.4632546401495781E-3</v>
      </c>
      <c r="R32">
        <v>2.4632546401495781E-3</v>
      </c>
      <c r="S32">
        <v>2.634640967290873E-3</v>
      </c>
      <c r="T32">
        <v>2.634640967290873E-3</v>
      </c>
      <c r="U32">
        <v>2.634640967290873E-3</v>
      </c>
      <c r="V32">
        <v>2.634640967290873E-3</v>
      </c>
      <c r="W32">
        <v>2.634640967290873E-3</v>
      </c>
      <c r="X32">
        <v>2.634640967290873E-3</v>
      </c>
      <c r="Y32">
        <v>2.634640967290873E-3</v>
      </c>
      <c r="Z32">
        <v>2.634640967290873E-3</v>
      </c>
      <c r="AA32">
        <v>2.634640967290873E-3</v>
      </c>
      <c r="AB32">
        <v>2.634640967290873E-3</v>
      </c>
      <c r="AC32">
        <v>2.634640967290873E-3</v>
      </c>
      <c r="AD32">
        <v>2.634640967290873E-3</v>
      </c>
      <c r="AE32">
        <v>2.634640967290873E-3</v>
      </c>
      <c r="AF32">
        <v>2.634640967290873E-3</v>
      </c>
      <c r="AG32">
        <v>2.634640967290873E-3</v>
      </c>
      <c r="AH32">
        <v>2.634640967290873E-3</v>
      </c>
      <c r="AI32">
        <v>2.634640967290873E-3</v>
      </c>
      <c r="AJ32">
        <v>2.634640967290873E-3</v>
      </c>
      <c r="AK32">
        <v>2.634640967290873E-3</v>
      </c>
      <c r="AL32">
        <v>2.634640967290873E-3</v>
      </c>
      <c r="AM32">
        <v>2.634640967290873E-3</v>
      </c>
      <c r="AN32">
        <v>2.634640967290873E-3</v>
      </c>
      <c r="AO32">
        <v>2.634640967290873E-3</v>
      </c>
      <c r="AP32">
        <v>2.634640967290873E-3</v>
      </c>
      <c r="AQ32">
        <v>2.634640967290873E-3</v>
      </c>
      <c r="AR32">
        <v>2.634640967290873E-3</v>
      </c>
      <c r="AS32">
        <v>2.634640967290873E-3</v>
      </c>
      <c r="AT32">
        <v>2.634640967290873E-3</v>
      </c>
      <c r="AU32">
        <v>2.634640967290873E-3</v>
      </c>
      <c r="AV32">
        <v>2.634640967290873E-3</v>
      </c>
      <c r="AW32">
        <v>2.634640967290873E-3</v>
      </c>
      <c r="AX32">
        <v>2.634640967290873E-3</v>
      </c>
      <c r="AY32">
        <v>2.634640967290873E-3</v>
      </c>
      <c r="AZ32">
        <v>2.634640967290873E-3</v>
      </c>
      <c r="BA32">
        <v>2.634640967290873E-3</v>
      </c>
      <c r="BB32">
        <v>2.634640967290873E-3</v>
      </c>
      <c r="BC32">
        <v>2.634640967290873E-3</v>
      </c>
      <c r="BD32">
        <v>2.634640967290873E-3</v>
      </c>
      <c r="BE32">
        <v>2.634640967290873E-3</v>
      </c>
      <c r="BF32">
        <v>2.634640967290873E-3</v>
      </c>
      <c r="BG32">
        <v>2.634640967290873E-3</v>
      </c>
      <c r="BH32">
        <v>2.4632546401495781E-3</v>
      </c>
      <c r="BI32">
        <v>2.4632546401495781E-3</v>
      </c>
      <c r="BJ32">
        <v>2.3503675374391682E-3</v>
      </c>
      <c r="BK32">
        <v>1.6774419091852724E-3</v>
      </c>
      <c r="BL32">
        <v>1.3364280626275804E-3</v>
      </c>
      <c r="BM32">
        <v>1.3364280626275804E-3</v>
      </c>
      <c r="BN32">
        <v>1.2296471606122825E-3</v>
      </c>
      <c r="BO32">
        <v>1.0572246820336891E-3</v>
      </c>
      <c r="BP32">
        <v>5.2219669969729376E-4</v>
      </c>
      <c r="BQ32">
        <v>5.6772555110969633E-5</v>
      </c>
      <c r="BR32">
        <v>0</v>
      </c>
      <c r="BS32">
        <v>0</v>
      </c>
      <c r="BT32">
        <v>1.1400506118739362E-3</v>
      </c>
      <c r="BU32">
        <v>1.5312132558177108E-3</v>
      </c>
    </row>
    <row r="33" spans="1:73" x14ac:dyDescent="0.25">
      <c r="A33">
        <v>1542</v>
      </c>
      <c r="B33">
        <v>171.05820884825695</v>
      </c>
      <c r="C33">
        <v>5.6585056431309794E-5</v>
      </c>
      <c r="D33">
        <v>20</v>
      </c>
      <c r="E33">
        <v>791</v>
      </c>
      <c r="F33">
        <v>-751</v>
      </c>
      <c r="G33">
        <v>0</v>
      </c>
      <c r="H33">
        <v>0</v>
      </c>
      <c r="I33">
        <v>1.3695696771028182E-4</v>
      </c>
      <c r="J33">
        <v>5.8774581378367877E-4</v>
      </c>
      <c r="K33">
        <v>1.2251697586049689E-3</v>
      </c>
      <c r="L33">
        <v>1.5481139703087468E-3</v>
      </c>
      <c r="M33">
        <v>1.7340269656165822E-3</v>
      </c>
      <c r="N33">
        <v>1.7340269656165822E-3</v>
      </c>
      <c r="O33">
        <v>1.8607707377367485E-3</v>
      </c>
      <c r="P33">
        <v>2.5198396965808879E-3</v>
      </c>
      <c r="Q33">
        <v>2.5198396965808879E-3</v>
      </c>
      <c r="R33">
        <v>2.5198396965808879E-3</v>
      </c>
      <c r="S33">
        <v>2.6912260237221828E-3</v>
      </c>
      <c r="T33">
        <v>2.6912260237221828E-3</v>
      </c>
      <c r="U33">
        <v>2.6912260237221828E-3</v>
      </c>
      <c r="V33">
        <v>2.6912260237221828E-3</v>
      </c>
      <c r="W33">
        <v>2.6912260237221828E-3</v>
      </c>
      <c r="X33">
        <v>2.6912260237221828E-3</v>
      </c>
      <c r="Y33">
        <v>2.6912260237221828E-3</v>
      </c>
      <c r="Z33">
        <v>2.6912260237221828E-3</v>
      </c>
      <c r="AA33">
        <v>2.6912260237221828E-3</v>
      </c>
      <c r="AB33">
        <v>2.6912260237221828E-3</v>
      </c>
      <c r="AC33">
        <v>2.6912260237221828E-3</v>
      </c>
      <c r="AD33">
        <v>2.6912260237221828E-3</v>
      </c>
      <c r="AE33">
        <v>2.6912260237221828E-3</v>
      </c>
      <c r="AF33">
        <v>2.6912260237221828E-3</v>
      </c>
      <c r="AG33">
        <v>2.6912260237221828E-3</v>
      </c>
      <c r="AH33">
        <v>2.6912260237221828E-3</v>
      </c>
      <c r="AI33">
        <v>2.6912260237221828E-3</v>
      </c>
      <c r="AJ33">
        <v>2.6912260237221828E-3</v>
      </c>
      <c r="AK33">
        <v>2.6912260237221828E-3</v>
      </c>
      <c r="AL33">
        <v>2.6912260237221828E-3</v>
      </c>
      <c r="AM33">
        <v>2.6912260237221828E-3</v>
      </c>
      <c r="AN33">
        <v>2.6912260237221828E-3</v>
      </c>
      <c r="AO33">
        <v>2.6912260237221828E-3</v>
      </c>
      <c r="AP33">
        <v>2.6912260237221828E-3</v>
      </c>
      <c r="AQ33">
        <v>2.6912260237221828E-3</v>
      </c>
      <c r="AR33">
        <v>2.6912260237221828E-3</v>
      </c>
      <c r="AS33">
        <v>2.6912260237221828E-3</v>
      </c>
      <c r="AT33">
        <v>2.6912260237221828E-3</v>
      </c>
      <c r="AU33">
        <v>2.6912260237221828E-3</v>
      </c>
      <c r="AV33">
        <v>2.6912260237221828E-3</v>
      </c>
      <c r="AW33">
        <v>2.6912260237221828E-3</v>
      </c>
      <c r="AX33">
        <v>2.6912260237221828E-3</v>
      </c>
      <c r="AY33">
        <v>2.6912260237221828E-3</v>
      </c>
      <c r="AZ33">
        <v>2.6912260237221828E-3</v>
      </c>
      <c r="BA33">
        <v>2.6912260237221828E-3</v>
      </c>
      <c r="BB33">
        <v>2.6912260237221828E-3</v>
      </c>
      <c r="BC33">
        <v>2.6912260237221828E-3</v>
      </c>
      <c r="BD33">
        <v>2.6912260237221828E-3</v>
      </c>
      <c r="BE33">
        <v>2.6912260237221828E-3</v>
      </c>
      <c r="BF33">
        <v>2.6912260237221828E-3</v>
      </c>
      <c r="BG33">
        <v>2.6912260237221828E-3</v>
      </c>
      <c r="BH33">
        <v>2.5198396965808879E-3</v>
      </c>
      <c r="BI33">
        <v>2.5198396965808879E-3</v>
      </c>
      <c r="BJ33">
        <v>2.4069525938704779E-3</v>
      </c>
      <c r="BK33">
        <v>1.7340269656165822E-3</v>
      </c>
      <c r="BL33">
        <v>1.3930131190588902E-3</v>
      </c>
      <c r="BM33">
        <v>1.3930131190588902E-3</v>
      </c>
      <c r="BN33">
        <v>1.2862322170435923E-3</v>
      </c>
      <c r="BO33">
        <v>1.1138097384649989E-3</v>
      </c>
      <c r="BP33">
        <v>5.7878175612860352E-4</v>
      </c>
      <c r="BQ33">
        <v>5.6772555110969633E-5</v>
      </c>
      <c r="BR33">
        <v>0</v>
      </c>
      <c r="BS33">
        <v>0</v>
      </c>
      <c r="BT33">
        <v>1.0704723950671115E-3</v>
      </c>
      <c r="BU33">
        <v>1.6342830318827595E-3</v>
      </c>
    </row>
    <row r="34" spans="1:73" x14ac:dyDescent="0.25">
      <c r="A34">
        <v>1542</v>
      </c>
      <c r="B34">
        <v>166.12116764270689</v>
      </c>
      <c r="C34">
        <v>5.4951912035020866E-5</v>
      </c>
      <c r="D34">
        <v>30</v>
      </c>
      <c r="E34">
        <v>801</v>
      </c>
      <c r="F34">
        <v>-741</v>
      </c>
      <c r="G34">
        <v>0</v>
      </c>
      <c r="H34">
        <v>0</v>
      </c>
      <c r="I34">
        <v>1.3695696771028182E-4</v>
      </c>
      <c r="J34">
        <v>5.8774581378367877E-4</v>
      </c>
      <c r="K34">
        <v>1.2251697586049689E-3</v>
      </c>
      <c r="L34">
        <v>1.6030658823437676E-3</v>
      </c>
      <c r="M34">
        <v>1.788978877651603E-3</v>
      </c>
      <c r="N34">
        <v>1.788978877651603E-3</v>
      </c>
      <c r="O34">
        <v>1.9157226497717693E-3</v>
      </c>
      <c r="P34">
        <v>2.5747916086159089E-3</v>
      </c>
      <c r="Q34">
        <v>2.5747916086159089E-3</v>
      </c>
      <c r="R34">
        <v>2.5747916086159089E-3</v>
      </c>
      <c r="S34">
        <v>2.7461779357572037E-3</v>
      </c>
      <c r="T34">
        <v>2.7461779357572037E-3</v>
      </c>
      <c r="U34">
        <v>2.7461779357572037E-3</v>
      </c>
      <c r="V34">
        <v>2.7461779357572037E-3</v>
      </c>
      <c r="W34">
        <v>2.7461779357572037E-3</v>
      </c>
      <c r="X34">
        <v>2.7461779357572037E-3</v>
      </c>
      <c r="Y34">
        <v>2.7461779357572037E-3</v>
      </c>
      <c r="Z34">
        <v>2.7461779357572037E-3</v>
      </c>
      <c r="AA34">
        <v>2.7461779357572037E-3</v>
      </c>
      <c r="AB34">
        <v>2.7461779357572037E-3</v>
      </c>
      <c r="AC34">
        <v>2.7461779357572037E-3</v>
      </c>
      <c r="AD34">
        <v>2.7461779357572037E-3</v>
      </c>
      <c r="AE34">
        <v>2.7461779357572037E-3</v>
      </c>
      <c r="AF34">
        <v>2.7461779357572037E-3</v>
      </c>
      <c r="AG34">
        <v>2.7461779357572037E-3</v>
      </c>
      <c r="AH34">
        <v>2.7461779357572037E-3</v>
      </c>
      <c r="AI34">
        <v>2.7461779357572037E-3</v>
      </c>
      <c r="AJ34">
        <v>2.7461779357572037E-3</v>
      </c>
      <c r="AK34">
        <v>2.7461779357572037E-3</v>
      </c>
      <c r="AL34">
        <v>2.7461779357572037E-3</v>
      </c>
      <c r="AM34">
        <v>2.7461779357572037E-3</v>
      </c>
      <c r="AN34">
        <v>2.7461779357572037E-3</v>
      </c>
      <c r="AO34">
        <v>2.7461779357572037E-3</v>
      </c>
      <c r="AP34">
        <v>2.7461779357572037E-3</v>
      </c>
      <c r="AQ34">
        <v>2.7461779357572037E-3</v>
      </c>
      <c r="AR34">
        <v>2.7461779357572037E-3</v>
      </c>
      <c r="AS34">
        <v>2.7461779357572037E-3</v>
      </c>
      <c r="AT34">
        <v>2.7461779357572037E-3</v>
      </c>
      <c r="AU34">
        <v>2.7461779357572037E-3</v>
      </c>
      <c r="AV34">
        <v>2.7461779357572037E-3</v>
      </c>
      <c r="AW34">
        <v>2.7461779357572037E-3</v>
      </c>
      <c r="AX34">
        <v>2.7461779357572037E-3</v>
      </c>
      <c r="AY34">
        <v>2.7461779357572037E-3</v>
      </c>
      <c r="AZ34">
        <v>2.7461779357572037E-3</v>
      </c>
      <c r="BA34">
        <v>2.7461779357572037E-3</v>
      </c>
      <c r="BB34">
        <v>2.7461779357572037E-3</v>
      </c>
      <c r="BC34">
        <v>2.7461779357572037E-3</v>
      </c>
      <c r="BD34">
        <v>2.7461779357572037E-3</v>
      </c>
      <c r="BE34">
        <v>2.7461779357572037E-3</v>
      </c>
      <c r="BF34">
        <v>2.7461779357572037E-3</v>
      </c>
      <c r="BG34">
        <v>2.7461779357572037E-3</v>
      </c>
      <c r="BH34">
        <v>2.5747916086159089E-3</v>
      </c>
      <c r="BI34">
        <v>2.5747916086159089E-3</v>
      </c>
      <c r="BJ34">
        <v>2.4619045059054989E-3</v>
      </c>
      <c r="BK34">
        <v>1.788978877651603E-3</v>
      </c>
      <c r="BL34">
        <v>1.4479650310939109E-3</v>
      </c>
      <c r="BM34">
        <v>1.4479650310939109E-3</v>
      </c>
      <c r="BN34">
        <v>1.3411841290786131E-3</v>
      </c>
      <c r="BO34">
        <v>1.1687616505000197E-3</v>
      </c>
      <c r="BP34">
        <v>6.337336681636244E-4</v>
      </c>
      <c r="BQ34">
        <v>5.6772555110969633E-5</v>
      </c>
      <c r="BR34">
        <v>0</v>
      </c>
      <c r="BS34">
        <v>0</v>
      </c>
      <c r="BT34">
        <v>1.000894178260287E-3</v>
      </c>
      <c r="BU34">
        <v>1.8345180552122489E-3</v>
      </c>
    </row>
    <row r="35" spans="1:73" x14ac:dyDescent="0.25">
      <c r="A35">
        <v>1542</v>
      </c>
      <c r="B35">
        <v>177.56151206939262</v>
      </c>
      <c r="C35">
        <v>5.8736311154690644E-5</v>
      </c>
      <c r="D35">
        <v>40</v>
      </c>
      <c r="E35">
        <v>811</v>
      </c>
      <c r="F35">
        <v>-731</v>
      </c>
      <c r="G35">
        <v>0</v>
      </c>
      <c r="H35">
        <v>0</v>
      </c>
      <c r="I35">
        <v>1.3695696771028182E-4</v>
      </c>
      <c r="J35">
        <v>5.8774581378367877E-4</v>
      </c>
      <c r="K35">
        <v>1.2251697586049689E-3</v>
      </c>
      <c r="L35">
        <v>1.6618021934984581E-3</v>
      </c>
      <c r="M35">
        <v>1.8477151888062935E-3</v>
      </c>
      <c r="N35">
        <v>1.8477151888062935E-3</v>
      </c>
      <c r="O35">
        <v>1.97445896092646E-3</v>
      </c>
      <c r="P35">
        <v>2.6335279197705996E-3</v>
      </c>
      <c r="Q35">
        <v>2.6335279197705996E-3</v>
      </c>
      <c r="R35">
        <v>2.6335279197705996E-3</v>
      </c>
      <c r="S35">
        <v>2.8049142469118945E-3</v>
      </c>
      <c r="T35">
        <v>2.8049142469118945E-3</v>
      </c>
      <c r="U35">
        <v>2.8049142469118945E-3</v>
      </c>
      <c r="V35">
        <v>2.8049142469118945E-3</v>
      </c>
      <c r="W35">
        <v>2.8049142469118945E-3</v>
      </c>
      <c r="X35">
        <v>2.8049142469118945E-3</v>
      </c>
      <c r="Y35">
        <v>2.8049142469118945E-3</v>
      </c>
      <c r="Z35">
        <v>2.8049142469118945E-3</v>
      </c>
      <c r="AA35">
        <v>2.8049142469118945E-3</v>
      </c>
      <c r="AB35">
        <v>2.8049142469118945E-3</v>
      </c>
      <c r="AC35">
        <v>2.8049142469118945E-3</v>
      </c>
      <c r="AD35">
        <v>2.8049142469118945E-3</v>
      </c>
      <c r="AE35">
        <v>2.8049142469118945E-3</v>
      </c>
      <c r="AF35">
        <v>2.8049142469118945E-3</v>
      </c>
      <c r="AG35">
        <v>2.8049142469118945E-3</v>
      </c>
      <c r="AH35">
        <v>2.8049142469118945E-3</v>
      </c>
      <c r="AI35">
        <v>2.8049142469118945E-3</v>
      </c>
      <c r="AJ35">
        <v>2.8049142469118945E-3</v>
      </c>
      <c r="AK35">
        <v>2.8049142469118945E-3</v>
      </c>
      <c r="AL35">
        <v>2.8049142469118945E-3</v>
      </c>
      <c r="AM35">
        <v>2.8049142469118945E-3</v>
      </c>
      <c r="AN35">
        <v>2.8049142469118945E-3</v>
      </c>
      <c r="AO35">
        <v>2.8049142469118945E-3</v>
      </c>
      <c r="AP35">
        <v>2.8049142469118945E-3</v>
      </c>
      <c r="AQ35">
        <v>2.8049142469118945E-3</v>
      </c>
      <c r="AR35">
        <v>2.8049142469118945E-3</v>
      </c>
      <c r="AS35">
        <v>2.8049142469118945E-3</v>
      </c>
      <c r="AT35">
        <v>2.8049142469118945E-3</v>
      </c>
      <c r="AU35">
        <v>2.8049142469118945E-3</v>
      </c>
      <c r="AV35">
        <v>2.8049142469118945E-3</v>
      </c>
      <c r="AW35">
        <v>2.8049142469118945E-3</v>
      </c>
      <c r="AX35">
        <v>2.8049142469118945E-3</v>
      </c>
      <c r="AY35">
        <v>2.8049142469118945E-3</v>
      </c>
      <c r="AZ35">
        <v>2.8049142469118945E-3</v>
      </c>
      <c r="BA35">
        <v>2.8049142469118945E-3</v>
      </c>
      <c r="BB35">
        <v>2.8049142469118945E-3</v>
      </c>
      <c r="BC35">
        <v>2.8049142469118945E-3</v>
      </c>
      <c r="BD35">
        <v>2.8049142469118945E-3</v>
      </c>
      <c r="BE35">
        <v>2.8049142469118945E-3</v>
      </c>
      <c r="BF35">
        <v>2.8049142469118945E-3</v>
      </c>
      <c r="BG35">
        <v>2.8049142469118945E-3</v>
      </c>
      <c r="BH35">
        <v>2.6335279197705996E-3</v>
      </c>
      <c r="BI35">
        <v>2.6335279197705996E-3</v>
      </c>
      <c r="BJ35">
        <v>2.5206408170601897E-3</v>
      </c>
      <c r="BK35">
        <v>1.8477151888062935E-3</v>
      </c>
      <c r="BL35">
        <v>1.5067013422486015E-3</v>
      </c>
      <c r="BM35">
        <v>1.5067013422486015E-3</v>
      </c>
      <c r="BN35">
        <v>1.3999204402333036E-3</v>
      </c>
      <c r="BO35">
        <v>1.2274979616547102E-3</v>
      </c>
      <c r="BP35">
        <v>6.9246997931831505E-4</v>
      </c>
      <c r="BQ35">
        <v>1.1550886626566028E-4</v>
      </c>
      <c r="BR35">
        <v>0</v>
      </c>
      <c r="BS35">
        <v>0</v>
      </c>
      <c r="BT35">
        <v>9.57199058105601E-4</v>
      </c>
      <c r="BU35">
        <v>2.0347530785417385E-3</v>
      </c>
    </row>
    <row r="36" spans="1:73" x14ac:dyDescent="0.25">
      <c r="A36">
        <v>1542</v>
      </c>
      <c r="B36">
        <v>169.21418148059641</v>
      </c>
      <c r="C36">
        <v>5.5975062948024152E-5</v>
      </c>
      <c r="D36">
        <v>30</v>
      </c>
      <c r="E36">
        <v>801</v>
      </c>
      <c r="F36">
        <v>-741</v>
      </c>
      <c r="G36">
        <v>0</v>
      </c>
      <c r="H36">
        <v>0</v>
      </c>
      <c r="I36">
        <v>1.3695696771028182E-4</v>
      </c>
      <c r="J36">
        <v>5.8774581378367877E-4</v>
      </c>
      <c r="K36">
        <v>1.2251697586049689E-3</v>
      </c>
      <c r="L36">
        <v>1.7177772564464823E-3</v>
      </c>
      <c r="M36">
        <v>1.9036902517543177E-3</v>
      </c>
      <c r="N36">
        <v>1.9036902517543177E-3</v>
      </c>
      <c r="O36">
        <v>2.0304340238744842E-3</v>
      </c>
      <c r="P36">
        <v>2.6895029827186238E-3</v>
      </c>
      <c r="Q36">
        <v>2.6895029827186238E-3</v>
      </c>
      <c r="R36">
        <v>2.6895029827186238E-3</v>
      </c>
      <c r="S36">
        <v>2.8608893098599187E-3</v>
      </c>
      <c r="T36">
        <v>2.8608893098599187E-3</v>
      </c>
      <c r="U36">
        <v>2.8608893098599187E-3</v>
      </c>
      <c r="V36">
        <v>2.8608893098599187E-3</v>
      </c>
      <c r="W36">
        <v>2.8608893098599187E-3</v>
      </c>
      <c r="X36">
        <v>2.8608893098599187E-3</v>
      </c>
      <c r="Y36">
        <v>2.8608893098599187E-3</v>
      </c>
      <c r="Z36">
        <v>2.8608893098599187E-3</v>
      </c>
      <c r="AA36">
        <v>2.8608893098599187E-3</v>
      </c>
      <c r="AB36">
        <v>2.8608893098599187E-3</v>
      </c>
      <c r="AC36">
        <v>2.8608893098599187E-3</v>
      </c>
      <c r="AD36">
        <v>2.8608893098599187E-3</v>
      </c>
      <c r="AE36">
        <v>2.8608893098599187E-3</v>
      </c>
      <c r="AF36">
        <v>2.8608893098599187E-3</v>
      </c>
      <c r="AG36">
        <v>2.8608893098599187E-3</v>
      </c>
      <c r="AH36">
        <v>2.8608893098599187E-3</v>
      </c>
      <c r="AI36">
        <v>2.8608893098599187E-3</v>
      </c>
      <c r="AJ36">
        <v>2.8608893098599187E-3</v>
      </c>
      <c r="AK36">
        <v>2.8608893098599187E-3</v>
      </c>
      <c r="AL36">
        <v>2.8608893098599187E-3</v>
      </c>
      <c r="AM36">
        <v>2.8608893098599187E-3</v>
      </c>
      <c r="AN36">
        <v>2.8608893098599187E-3</v>
      </c>
      <c r="AO36">
        <v>2.8608893098599187E-3</v>
      </c>
      <c r="AP36">
        <v>2.8608893098599187E-3</v>
      </c>
      <c r="AQ36">
        <v>2.8608893098599187E-3</v>
      </c>
      <c r="AR36">
        <v>2.8608893098599187E-3</v>
      </c>
      <c r="AS36">
        <v>2.8608893098599187E-3</v>
      </c>
      <c r="AT36">
        <v>2.8608893098599187E-3</v>
      </c>
      <c r="AU36">
        <v>2.8608893098599187E-3</v>
      </c>
      <c r="AV36">
        <v>2.8608893098599187E-3</v>
      </c>
      <c r="AW36">
        <v>2.8608893098599187E-3</v>
      </c>
      <c r="AX36">
        <v>2.8608893098599187E-3</v>
      </c>
      <c r="AY36">
        <v>2.8608893098599187E-3</v>
      </c>
      <c r="AZ36">
        <v>2.8608893098599187E-3</v>
      </c>
      <c r="BA36">
        <v>2.8608893098599187E-3</v>
      </c>
      <c r="BB36">
        <v>2.8608893098599187E-3</v>
      </c>
      <c r="BC36">
        <v>2.8608893098599187E-3</v>
      </c>
      <c r="BD36">
        <v>2.8608893098599187E-3</v>
      </c>
      <c r="BE36">
        <v>2.8608893098599187E-3</v>
      </c>
      <c r="BF36">
        <v>2.8608893098599187E-3</v>
      </c>
      <c r="BG36">
        <v>2.8608893098599187E-3</v>
      </c>
      <c r="BH36">
        <v>2.6895029827186238E-3</v>
      </c>
      <c r="BI36">
        <v>2.6895029827186238E-3</v>
      </c>
      <c r="BJ36">
        <v>2.5766158800082139E-3</v>
      </c>
      <c r="BK36">
        <v>1.9036902517543177E-3</v>
      </c>
      <c r="BL36">
        <v>1.5626764051966256E-3</v>
      </c>
      <c r="BM36">
        <v>1.5626764051966256E-3</v>
      </c>
      <c r="BN36">
        <v>1.4558955031813278E-3</v>
      </c>
      <c r="BO36">
        <v>1.2834730246027344E-3</v>
      </c>
      <c r="BP36">
        <v>7.4844504226633923E-4</v>
      </c>
      <c r="BQ36">
        <v>1.1550886626566028E-4</v>
      </c>
      <c r="BR36">
        <v>0</v>
      </c>
      <c r="BS36">
        <v>0</v>
      </c>
      <c r="BT36">
        <v>1.0008941782602872E-3</v>
      </c>
      <c r="BU36">
        <v>1.8345180552122491E-3</v>
      </c>
    </row>
    <row r="37" spans="1:73" x14ac:dyDescent="0.25">
      <c r="A37">
        <v>1542</v>
      </c>
      <c r="B37">
        <v>163.55875737888616</v>
      </c>
      <c r="C37">
        <v>5.4104281685359685E-5</v>
      </c>
      <c r="D37">
        <v>20</v>
      </c>
      <c r="E37">
        <v>791</v>
      </c>
      <c r="F37">
        <v>-751</v>
      </c>
      <c r="G37">
        <v>0</v>
      </c>
      <c r="H37">
        <v>0</v>
      </c>
      <c r="I37">
        <v>1.3695696771028182E-4</v>
      </c>
      <c r="J37">
        <v>5.8774581378367877E-4</v>
      </c>
      <c r="K37">
        <v>1.2792740402903285E-3</v>
      </c>
      <c r="L37">
        <v>1.7718815381318419E-3</v>
      </c>
      <c r="M37">
        <v>1.9577945334396775E-3</v>
      </c>
      <c r="N37">
        <v>1.9577945334396775E-3</v>
      </c>
      <c r="O37">
        <v>2.0845383055598438E-3</v>
      </c>
      <c r="P37">
        <v>2.7436072644039834E-3</v>
      </c>
      <c r="Q37">
        <v>2.7436072644039834E-3</v>
      </c>
      <c r="R37">
        <v>2.7436072644039834E-3</v>
      </c>
      <c r="S37">
        <v>2.9149935915452783E-3</v>
      </c>
      <c r="T37">
        <v>2.9149935915452783E-3</v>
      </c>
      <c r="U37">
        <v>2.9149935915452783E-3</v>
      </c>
      <c r="V37">
        <v>2.9149935915452783E-3</v>
      </c>
      <c r="W37">
        <v>2.9149935915452783E-3</v>
      </c>
      <c r="X37">
        <v>2.9149935915452783E-3</v>
      </c>
      <c r="Y37">
        <v>2.9149935915452783E-3</v>
      </c>
      <c r="Z37">
        <v>2.9149935915452783E-3</v>
      </c>
      <c r="AA37">
        <v>2.9149935915452783E-3</v>
      </c>
      <c r="AB37">
        <v>2.9149935915452783E-3</v>
      </c>
      <c r="AC37">
        <v>2.9149935915452783E-3</v>
      </c>
      <c r="AD37">
        <v>2.9149935915452783E-3</v>
      </c>
      <c r="AE37">
        <v>2.9149935915452783E-3</v>
      </c>
      <c r="AF37">
        <v>2.9149935915452783E-3</v>
      </c>
      <c r="AG37">
        <v>2.9149935915452783E-3</v>
      </c>
      <c r="AH37">
        <v>2.9149935915452783E-3</v>
      </c>
      <c r="AI37">
        <v>2.9149935915452783E-3</v>
      </c>
      <c r="AJ37">
        <v>2.9149935915452783E-3</v>
      </c>
      <c r="AK37">
        <v>2.9149935915452783E-3</v>
      </c>
      <c r="AL37">
        <v>2.9149935915452783E-3</v>
      </c>
      <c r="AM37">
        <v>2.9149935915452783E-3</v>
      </c>
      <c r="AN37">
        <v>2.9149935915452783E-3</v>
      </c>
      <c r="AO37">
        <v>2.9149935915452783E-3</v>
      </c>
      <c r="AP37">
        <v>2.9149935915452783E-3</v>
      </c>
      <c r="AQ37">
        <v>2.9149935915452783E-3</v>
      </c>
      <c r="AR37">
        <v>2.9149935915452783E-3</v>
      </c>
      <c r="AS37">
        <v>2.9149935915452783E-3</v>
      </c>
      <c r="AT37">
        <v>2.9149935915452783E-3</v>
      </c>
      <c r="AU37">
        <v>2.9149935915452783E-3</v>
      </c>
      <c r="AV37">
        <v>2.9149935915452783E-3</v>
      </c>
      <c r="AW37">
        <v>2.9149935915452783E-3</v>
      </c>
      <c r="AX37">
        <v>2.9149935915452783E-3</v>
      </c>
      <c r="AY37">
        <v>2.9149935915452783E-3</v>
      </c>
      <c r="AZ37">
        <v>2.9149935915452783E-3</v>
      </c>
      <c r="BA37">
        <v>2.9149935915452783E-3</v>
      </c>
      <c r="BB37">
        <v>2.9149935915452783E-3</v>
      </c>
      <c r="BC37">
        <v>2.9149935915452783E-3</v>
      </c>
      <c r="BD37">
        <v>2.9149935915452783E-3</v>
      </c>
      <c r="BE37">
        <v>2.9149935915452783E-3</v>
      </c>
      <c r="BF37">
        <v>2.9149935915452783E-3</v>
      </c>
      <c r="BG37">
        <v>2.9149935915452783E-3</v>
      </c>
      <c r="BH37">
        <v>2.7436072644039834E-3</v>
      </c>
      <c r="BI37">
        <v>2.7436072644039834E-3</v>
      </c>
      <c r="BJ37">
        <v>2.6307201616935735E-3</v>
      </c>
      <c r="BK37">
        <v>1.9577945334396775E-3</v>
      </c>
      <c r="BL37">
        <v>1.6167806868819853E-3</v>
      </c>
      <c r="BM37">
        <v>1.6167806868819853E-3</v>
      </c>
      <c r="BN37">
        <v>1.5099997848666874E-3</v>
      </c>
      <c r="BO37">
        <v>1.337577306288094E-3</v>
      </c>
      <c r="BP37">
        <v>8.0254932395169886E-4</v>
      </c>
      <c r="BQ37">
        <v>1.1550886626566028E-4</v>
      </c>
      <c r="BR37">
        <v>0</v>
      </c>
      <c r="BS37">
        <v>0</v>
      </c>
      <c r="BT37">
        <v>1.0704723950671119E-3</v>
      </c>
      <c r="BU37">
        <v>1.6342830318827599E-3</v>
      </c>
    </row>
    <row r="38" spans="1:73" x14ac:dyDescent="0.25">
      <c r="A38">
        <v>1542</v>
      </c>
      <c r="B38">
        <v>156.4188080209677</v>
      </c>
      <c r="C38">
        <v>5.1742428138226471E-5</v>
      </c>
      <c r="D38">
        <v>10</v>
      </c>
      <c r="E38">
        <v>781</v>
      </c>
      <c r="F38">
        <v>-761</v>
      </c>
      <c r="G38">
        <v>0</v>
      </c>
      <c r="H38">
        <v>0</v>
      </c>
      <c r="I38">
        <v>1.3695696771028182E-4</v>
      </c>
      <c r="J38">
        <v>5.8774581378367877E-4</v>
      </c>
      <c r="K38">
        <v>1.331016468428555E-3</v>
      </c>
      <c r="L38">
        <v>1.8236239662700684E-3</v>
      </c>
      <c r="M38">
        <v>2.0095369615779038E-3</v>
      </c>
      <c r="N38">
        <v>2.0095369615779038E-3</v>
      </c>
      <c r="O38">
        <v>2.1362807336980701E-3</v>
      </c>
      <c r="P38">
        <v>2.7953496925422097E-3</v>
      </c>
      <c r="Q38">
        <v>2.7953496925422097E-3</v>
      </c>
      <c r="R38">
        <v>2.7953496925422097E-3</v>
      </c>
      <c r="S38">
        <v>2.9667360196835046E-3</v>
      </c>
      <c r="T38">
        <v>2.9667360196835046E-3</v>
      </c>
      <c r="U38">
        <v>2.9667360196835046E-3</v>
      </c>
      <c r="V38">
        <v>2.9667360196835046E-3</v>
      </c>
      <c r="W38">
        <v>2.9667360196835046E-3</v>
      </c>
      <c r="X38">
        <v>2.9667360196835046E-3</v>
      </c>
      <c r="Y38">
        <v>2.9667360196835046E-3</v>
      </c>
      <c r="Z38">
        <v>2.9667360196835046E-3</v>
      </c>
      <c r="AA38">
        <v>2.9667360196835046E-3</v>
      </c>
      <c r="AB38">
        <v>2.9667360196835046E-3</v>
      </c>
      <c r="AC38">
        <v>2.9667360196835046E-3</v>
      </c>
      <c r="AD38">
        <v>2.9667360196835046E-3</v>
      </c>
      <c r="AE38">
        <v>2.9667360196835046E-3</v>
      </c>
      <c r="AF38">
        <v>2.9667360196835046E-3</v>
      </c>
      <c r="AG38">
        <v>2.9667360196835046E-3</v>
      </c>
      <c r="AH38">
        <v>2.9667360196835046E-3</v>
      </c>
      <c r="AI38">
        <v>2.9667360196835046E-3</v>
      </c>
      <c r="AJ38">
        <v>2.9667360196835046E-3</v>
      </c>
      <c r="AK38">
        <v>2.9667360196835046E-3</v>
      </c>
      <c r="AL38">
        <v>2.9667360196835046E-3</v>
      </c>
      <c r="AM38">
        <v>2.9667360196835046E-3</v>
      </c>
      <c r="AN38">
        <v>2.9667360196835046E-3</v>
      </c>
      <c r="AO38">
        <v>2.9667360196835046E-3</v>
      </c>
      <c r="AP38">
        <v>2.9667360196835046E-3</v>
      </c>
      <c r="AQ38">
        <v>2.9667360196835046E-3</v>
      </c>
      <c r="AR38">
        <v>2.9667360196835046E-3</v>
      </c>
      <c r="AS38">
        <v>2.9667360196835046E-3</v>
      </c>
      <c r="AT38">
        <v>2.9667360196835046E-3</v>
      </c>
      <c r="AU38">
        <v>2.9667360196835046E-3</v>
      </c>
      <c r="AV38">
        <v>2.9667360196835046E-3</v>
      </c>
      <c r="AW38">
        <v>2.9667360196835046E-3</v>
      </c>
      <c r="AX38">
        <v>2.9667360196835046E-3</v>
      </c>
      <c r="AY38">
        <v>2.9667360196835046E-3</v>
      </c>
      <c r="AZ38">
        <v>2.9667360196835046E-3</v>
      </c>
      <c r="BA38">
        <v>2.9667360196835046E-3</v>
      </c>
      <c r="BB38">
        <v>2.9667360196835046E-3</v>
      </c>
      <c r="BC38">
        <v>2.9667360196835046E-3</v>
      </c>
      <c r="BD38">
        <v>2.9667360196835046E-3</v>
      </c>
      <c r="BE38">
        <v>2.9667360196835046E-3</v>
      </c>
      <c r="BF38">
        <v>2.9667360196835046E-3</v>
      </c>
      <c r="BG38">
        <v>2.9667360196835046E-3</v>
      </c>
      <c r="BH38">
        <v>2.7953496925422097E-3</v>
      </c>
      <c r="BI38">
        <v>2.7953496925422097E-3</v>
      </c>
      <c r="BJ38">
        <v>2.6824625898317998E-3</v>
      </c>
      <c r="BK38">
        <v>2.0095369615779038E-3</v>
      </c>
      <c r="BL38">
        <v>1.6685231150202118E-3</v>
      </c>
      <c r="BM38">
        <v>1.6685231150202118E-3</v>
      </c>
      <c r="BN38">
        <v>1.5617422130049139E-3</v>
      </c>
      <c r="BO38">
        <v>1.3893197344263205E-3</v>
      </c>
      <c r="BP38">
        <v>8.5429175208992536E-4</v>
      </c>
      <c r="BQ38">
        <v>1.1550886626566028E-4</v>
      </c>
      <c r="BR38">
        <v>0</v>
      </c>
      <c r="BS38">
        <v>0</v>
      </c>
      <c r="BT38">
        <v>1.1400506118739364E-3</v>
      </c>
      <c r="BU38">
        <v>1.531213255817711E-3</v>
      </c>
    </row>
    <row r="39" spans="1:73" x14ac:dyDescent="0.25">
      <c r="A39">
        <v>1542</v>
      </c>
      <c r="B39">
        <v>158.5833377705469</v>
      </c>
      <c r="C39">
        <v>5.245844193757496E-5</v>
      </c>
      <c r="D39">
        <v>0</v>
      </c>
      <c r="E39">
        <v>771</v>
      </c>
      <c r="F39">
        <v>-771</v>
      </c>
      <c r="G39">
        <v>0</v>
      </c>
      <c r="H39">
        <v>0</v>
      </c>
      <c r="I39">
        <v>1.3695696771028182E-4</v>
      </c>
      <c r="J39">
        <v>5.8774581378367877E-4</v>
      </c>
      <c r="K39">
        <v>1.3834749103661299E-3</v>
      </c>
      <c r="L39">
        <v>1.8760824082076433E-3</v>
      </c>
      <c r="M39">
        <v>2.0619954035154789E-3</v>
      </c>
      <c r="N39">
        <v>2.0619954035154789E-3</v>
      </c>
      <c r="O39">
        <v>2.1887391756356452E-3</v>
      </c>
      <c r="P39">
        <v>2.8478081344797848E-3</v>
      </c>
      <c r="Q39">
        <v>2.8478081344797848E-3</v>
      </c>
      <c r="R39">
        <v>2.8478081344797848E-3</v>
      </c>
      <c r="S39">
        <v>3.0191944616210797E-3</v>
      </c>
      <c r="T39">
        <v>3.0191944616210797E-3</v>
      </c>
      <c r="U39">
        <v>3.0191944616210797E-3</v>
      </c>
      <c r="V39">
        <v>3.0191944616210797E-3</v>
      </c>
      <c r="W39">
        <v>3.0191944616210797E-3</v>
      </c>
      <c r="X39">
        <v>3.0191944616210797E-3</v>
      </c>
      <c r="Y39">
        <v>3.0191944616210797E-3</v>
      </c>
      <c r="Z39">
        <v>3.0191944616210797E-3</v>
      </c>
      <c r="AA39">
        <v>3.0191944616210797E-3</v>
      </c>
      <c r="AB39">
        <v>3.0191944616210797E-3</v>
      </c>
      <c r="AC39">
        <v>3.0191944616210797E-3</v>
      </c>
      <c r="AD39">
        <v>3.0191944616210797E-3</v>
      </c>
      <c r="AE39">
        <v>3.0191944616210797E-3</v>
      </c>
      <c r="AF39">
        <v>3.0191944616210797E-3</v>
      </c>
      <c r="AG39">
        <v>3.0191944616210797E-3</v>
      </c>
      <c r="AH39">
        <v>3.0191944616210797E-3</v>
      </c>
      <c r="AI39">
        <v>3.0191944616210797E-3</v>
      </c>
      <c r="AJ39">
        <v>3.0191944616210797E-3</v>
      </c>
      <c r="AK39">
        <v>3.0191944616210797E-3</v>
      </c>
      <c r="AL39">
        <v>3.0191944616210797E-3</v>
      </c>
      <c r="AM39">
        <v>3.0191944616210797E-3</v>
      </c>
      <c r="AN39">
        <v>3.0191944616210797E-3</v>
      </c>
      <c r="AO39">
        <v>3.0191944616210797E-3</v>
      </c>
      <c r="AP39">
        <v>3.0191944616210797E-3</v>
      </c>
      <c r="AQ39">
        <v>3.0191944616210797E-3</v>
      </c>
      <c r="AR39">
        <v>3.0191944616210797E-3</v>
      </c>
      <c r="AS39">
        <v>3.0191944616210797E-3</v>
      </c>
      <c r="AT39">
        <v>3.0191944616210797E-3</v>
      </c>
      <c r="AU39">
        <v>3.0191944616210797E-3</v>
      </c>
      <c r="AV39">
        <v>3.0191944616210797E-3</v>
      </c>
      <c r="AW39">
        <v>3.0191944616210797E-3</v>
      </c>
      <c r="AX39">
        <v>3.0191944616210797E-3</v>
      </c>
      <c r="AY39">
        <v>3.0191944616210797E-3</v>
      </c>
      <c r="AZ39">
        <v>3.0191944616210797E-3</v>
      </c>
      <c r="BA39">
        <v>3.0191944616210797E-3</v>
      </c>
      <c r="BB39">
        <v>3.0191944616210797E-3</v>
      </c>
      <c r="BC39">
        <v>3.0191944616210797E-3</v>
      </c>
      <c r="BD39">
        <v>3.0191944616210797E-3</v>
      </c>
      <c r="BE39">
        <v>3.0191944616210797E-3</v>
      </c>
      <c r="BF39">
        <v>3.0191944616210797E-3</v>
      </c>
      <c r="BG39">
        <v>3.0191944616210797E-3</v>
      </c>
      <c r="BH39">
        <v>2.8478081344797848E-3</v>
      </c>
      <c r="BI39">
        <v>2.8478081344797848E-3</v>
      </c>
      <c r="BJ39">
        <v>2.7349210317693749E-3</v>
      </c>
      <c r="BK39">
        <v>2.0619954035154789E-3</v>
      </c>
      <c r="BL39">
        <v>1.7209815569577866E-3</v>
      </c>
      <c r="BM39">
        <v>1.7209815569577866E-3</v>
      </c>
      <c r="BN39">
        <v>1.6142006549424888E-3</v>
      </c>
      <c r="BO39">
        <v>1.4417781763638954E-3</v>
      </c>
      <c r="BP39">
        <v>8.5429175208992536E-4</v>
      </c>
      <c r="BQ39">
        <v>1.1550886626566028E-4</v>
      </c>
      <c r="BR39">
        <v>0</v>
      </c>
      <c r="BS39">
        <v>0</v>
      </c>
      <c r="BT39">
        <v>1.3193593468028408E-3</v>
      </c>
      <c r="BU39">
        <v>1.4666838850921897E-3</v>
      </c>
    </row>
    <row r="40" spans="1:73" x14ac:dyDescent="0.25">
      <c r="A40">
        <v>1542</v>
      </c>
      <c r="B40">
        <v>168.16537961432456</v>
      </c>
      <c r="C40">
        <v>5.5628125416128793E-5</v>
      </c>
      <c r="D40">
        <v>-10</v>
      </c>
      <c r="E40">
        <v>761</v>
      </c>
      <c r="F40">
        <v>-781</v>
      </c>
      <c r="G40">
        <v>0</v>
      </c>
      <c r="H40">
        <v>0</v>
      </c>
      <c r="I40">
        <v>1.3695696771028182E-4</v>
      </c>
      <c r="J40">
        <v>6.4337393919980759E-4</v>
      </c>
      <c r="K40">
        <v>1.4391030357822586E-3</v>
      </c>
      <c r="L40">
        <v>1.931710533623772E-3</v>
      </c>
      <c r="M40">
        <v>2.1176235289316076E-3</v>
      </c>
      <c r="N40">
        <v>2.1176235289316076E-3</v>
      </c>
      <c r="O40">
        <v>2.2443673010517739E-3</v>
      </c>
      <c r="P40">
        <v>2.9034362598959135E-3</v>
      </c>
      <c r="Q40">
        <v>2.9034362598959135E-3</v>
      </c>
      <c r="R40">
        <v>2.9034362598959135E-3</v>
      </c>
      <c r="S40">
        <v>3.0748225870372084E-3</v>
      </c>
      <c r="T40">
        <v>3.0748225870372084E-3</v>
      </c>
      <c r="U40">
        <v>3.0748225870372084E-3</v>
      </c>
      <c r="V40">
        <v>3.0748225870372084E-3</v>
      </c>
      <c r="W40">
        <v>3.0748225870372084E-3</v>
      </c>
      <c r="X40">
        <v>3.0748225870372084E-3</v>
      </c>
      <c r="Y40">
        <v>3.0748225870372084E-3</v>
      </c>
      <c r="Z40">
        <v>3.0748225870372084E-3</v>
      </c>
      <c r="AA40">
        <v>3.0748225870372084E-3</v>
      </c>
      <c r="AB40">
        <v>3.0748225870372084E-3</v>
      </c>
      <c r="AC40">
        <v>3.0748225870372084E-3</v>
      </c>
      <c r="AD40">
        <v>3.0748225870372084E-3</v>
      </c>
      <c r="AE40">
        <v>3.0748225870372084E-3</v>
      </c>
      <c r="AF40">
        <v>3.0748225870372084E-3</v>
      </c>
      <c r="AG40">
        <v>3.0748225870372084E-3</v>
      </c>
      <c r="AH40">
        <v>3.0748225870372084E-3</v>
      </c>
      <c r="AI40">
        <v>3.0748225870372084E-3</v>
      </c>
      <c r="AJ40">
        <v>3.0748225870372084E-3</v>
      </c>
      <c r="AK40">
        <v>3.0748225870372084E-3</v>
      </c>
      <c r="AL40">
        <v>3.0748225870372084E-3</v>
      </c>
      <c r="AM40">
        <v>3.0748225870372084E-3</v>
      </c>
      <c r="AN40">
        <v>3.0748225870372084E-3</v>
      </c>
      <c r="AO40">
        <v>3.0748225870372084E-3</v>
      </c>
      <c r="AP40">
        <v>3.0748225870372084E-3</v>
      </c>
      <c r="AQ40">
        <v>3.0748225870372084E-3</v>
      </c>
      <c r="AR40">
        <v>3.0748225870372084E-3</v>
      </c>
      <c r="AS40">
        <v>3.0748225870372084E-3</v>
      </c>
      <c r="AT40">
        <v>3.0748225870372084E-3</v>
      </c>
      <c r="AU40">
        <v>3.0748225870372084E-3</v>
      </c>
      <c r="AV40">
        <v>3.0748225870372084E-3</v>
      </c>
      <c r="AW40">
        <v>3.0748225870372084E-3</v>
      </c>
      <c r="AX40">
        <v>3.0748225870372084E-3</v>
      </c>
      <c r="AY40">
        <v>3.0748225870372084E-3</v>
      </c>
      <c r="AZ40">
        <v>3.0748225870372084E-3</v>
      </c>
      <c r="BA40">
        <v>3.0748225870372084E-3</v>
      </c>
      <c r="BB40">
        <v>3.0748225870372084E-3</v>
      </c>
      <c r="BC40">
        <v>3.0748225870372084E-3</v>
      </c>
      <c r="BD40">
        <v>3.0748225870372084E-3</v>
      </c>
      <c r="BE40">
        <v>3.0748225870372084E-3</v>
      </c>
      <c r="BF40">
        <v>3.0748225870372084E-3</v>
      </c>
      <c r="BG40">
        <v>3.0748225870372084E-3</v>
      </c>
      <c r="BH40">
        <v>2.9034362598959135E-3</v>
      </c>
      <c r="BI40">
        <v>2.9034362598959135E-3</v>
      </c>
      <c r="BJ40">
        <v>2.7905491571855036E-3</v>
      </c>
      <c r="BK40">
        <v>2.1176235289316076E-3</v>
      </c>
      <c r="BL40">
        <v>1.7766096823739154E-3</v>
      </c>
      <c r="BM40">
        <v>1.7766096823739154E-3</v>
      </c>
      <c r="BN40">
        <v>1.6698287803586175E-3</v>
      </c>
      <c r="BO40">
        <v>1.4974063017800241E-3</v>
      </c>
      <c r="BP40">
        <v>8.5429175208992536E-4</v>
      </c>
      <c r="BQ40">
        <v>1.1550886626566028E-4</v>
      </c>
      <c r="BR40">
        <v>0</v>
      </c>
      <c r="BS40">
        <v>0</v>
      </c>
      <c r="BT40">
        <v>1.5037184403064012E-3</v>
      </c>
      <c r="BU40">
        <v>1.4032354385316323E-3</v>
      </c>
    </row>
    <row r="41" spans="1:73" x14ac:dyDescent="0.25">
      <c r="A41">
        <v>1542</v>
      </c>
      <c r="B41">
        <v>168.68432446899251</v>
      </c>
      <c r="C41">
        <v>5.5799789343185181E-5</v>
      </c>
      <c r="D41">
        <v>-20</v>
      </c>
      <c r="E41">
        <v>751</v>
      </c>
      <c r="F41">
        <v>-791</v>
      </c>
      <c r="G41">
        <v>0</v>
      </c>
      <c r="H41">
        <v>0</v>
      </c>
      <c r="I41">
        <v>1.3695696771028182E-4</v>
      </c>
      <c r="J41">
        <v>6.9917372854299273E-4</v>
      </c>
      <c r="K41">
        <v>1.4949028251254439E-3</v>
      </c>
      <c r="L41">
        <v>1.9875103229669571E-3</v>
      </c>
      <c r="M41">
        <v>2.1734233182747927E-3</v>
      </c>
      <c r="N41">
        <v>2.1734233182747927E-3</v>
      </c>
      <c r="O41">
        <v>2.300167090394959E-3</v>
      </c>
      <c r="P41">
        <v>2.9592360492390985E-3</v>
      </c>
      <c r="Q41">
        <v>2.9592360492390985E-3</v>
      </c>
      <c r="R41">
        <v>2.9592360492390985E-3</v>
      </c>
      <c r="S41">
        <v>3.1306223763803934E-3</v>
      </c>
      <c r="T41">
        <v>3.1306223763803934E-3</v>
      </c>
      <c r="U41">
        <v>3.1306223763803934E-3</v>
      </c>
      <c r="V41">
        <v>3.1306223763803934E-3</v>
      </c>
      <c r="W41">
        <v>3.1306223763803934E-3</v>
      </c>
      <c r="X41">
        <v>3.1306223763803934E-3</v>
      </c>
      <c r="Y41">
        <v>3.1306223763803934E-3</v>
      </c>
      <c r="Z41">
        <v>3.1306223763803934E-3</v>
      </c>
      <c r="AA41">
        <v>3.1306223763803934E-3</v>
      </c>
      <c r="AB41">
        <v>3.1306223763803934E-3</v>
      </c>
      <c r="AC41">
        <v>3.1306223763803934E-3</v>
      </c>
      <c r="AD41">
        <v>3.1306223763803934E-3</v>
      </c>
      <c r="AE41">
        <v>3.1306223763803934E-3</v>
      </c>
      <c r="AF41">
        <v>3.1306223763803934E-3</v>
      </c>
      <c r="AG41">
        <v>3.1306223763803934E-3</v>
      </c>
      <c r="AH41">
        <v>3.1306223763803934E-3</v>
      </c>
      <c r="AI41">
        <v>3.1306223763803934E-3</v>
      </c>
      <c r="AJ41">
        <v>3.1306223763803934E-3</v>
      </c>
      <c r="AK41">
        <v>3.1306223763803934E-3</v>
      </c>
      <c r="AL41">
        <v>3.1306223763803934E-3</v>
      </c>
      <c r="AM41">
        <v>3.1306223763803934E-3</v>
      </c>
      <c r="AN41">
        <v>3.1306223763803934E-3</v>
      </c>
      <c r="AO41">
        <v>3.1306223763803934E-3</v>
      </c>
      <c r="AP41">
        <v>3.1306223763803934E-3</v>
      </c>
      <c r="AQ41">
        <v>3.1306223763803934E-3</v>
      </c>
      <c r="AR41">
        <v>3.1306223763803934E-3</v>
      </c>
      <c r="AS41">
        <v>3.1306223763803934E-3</v>
      </c>
      <c r="AT41">
        <v>3.1306223763803934E-3</v>
      </c>
      <c r="AU41">
        <v>3.1306223763803934E-3</v>
      </c>
      <c r="AV41">
        <v>3.1306223763803934E-3</v>
      </c>
      <c r="AW41">
        <v>3.1306223763803934E-3</v>
      </c>
      <c r="AX41">
        <v>3.1306223763803934E-3</v>
      </c>
      <c r="AY41">
        <v>3.1306223763803934E-3</v>
      </c>
      <c r="AZ41">
        <v>3.1306223763803934E-3</v>
      </c>
      <c r="BA41">
        <v>3.1306223763803934E-3</v>
      </c>
      <c r="BB41">
        <v>3.1306223763803934E-3</v>
      </c>
      <c r="BC41">
        <v>3.1306223763803934E-3</v>
      </c>
      <c r="BD41">
        <v>3.1306223763803934E-3</v>
      </c>
      <c r="BE41">
        <v>3.1306223763803934E-3</v>
      </c>
      <c r="BF41">
        <v>3.1306223763803934E-3</v>
      </c>
      <c r="BG41">
        <v>3.1306223763803934E-3</v>
      </c>
      <c r="BH41">
        <v>2.9592360492390985E-3</v>
      </c>
      <c r="BI41">
        <v>2.9592360492390985E-3</v>
      </c>
      <c r="BJ41">
        <v>2.8463489465286886E-3</v>
      </c>
      <c r="BK41">
        <v>2.1734233182747927E-3</v>
      </c>
      <c r="BL41">
        <v>1.8324094717171006E-3</v>
      </c>
      <c r="BM41">
        <v>1.8324094717171006E-3</v>
      </c>
      <c r="BN41">
        <v>1.7256285697018028E-3</v>
      </c>
      <c r="BO41">
        <v>1.5532060911232094E-3</v>
      </c>
      <c r="BP41">
        <v>8.5429175208992536E-4</v>
      </c>
      <c r="BQ41">
        <v>1.1550886626566028E-4</v>
      </c>
      <c r="BR41">
        <v>0</v>
      </c>
      <c r="BS41">
        <v>0</v>
      </c>
      <c r="BT41">
        <v>1.7202955480473958E-3</v>
      </c>
      <c r="BU41">
        <v>1.3632725261007572E-3</v>
      </c>
    </row>
    <row r="42" spans="1:73" x14ac:dyDescent="0.25">
      <c r="A42">
        <v>1542</v>
      </c>
      <c r="B42">
        <v>163.91565862520022</v>
      </c>
      <c r="C42">
        <v>5.4222342533179043E-5</v>
      </c>
      <c r="D42">
        <v>-30</v>
      </c>
      <c r="E42">
        <v>741</v>
      </c>
      <c r="F42">
        <v>-801</v>
      </c>
      <c r="G42">
        <v>0</v>
      </c>
      <c r="H42">
        <v>0</v>
      </c>
      <c r="I42">
        <v>1.3695696771028182E-4</v>
      </c>
      <c r="J42">
        <v>7.5339607107617178E-4</v>
      </c>
      <c r="K42">
        <v>1.5491251676586228E-3</v>
      </c>
      <c r="L42">
        <v>2.041732665500136E-3</v>
      </c>
      <c r="M42">
        <v>2.2276456608079716E-3</v>
      </c>
      <c r="N42">
        <v>2.2276456608079716E-3</v>
      </c>
      <c r="O42">
        <v>2.3543894329281379E-3</v>
      </c>
      <c r="P42">
        <v>3.0134583917722775E-3</v>
      </c>
      <c r="Q42">
        <v>3.0134583917722775E-3</v>
      </c>
      <c r="R42">
        <v>3.0134583917722775E-3</v>
      </c>
      <c r="S42">
        <v>3.1848447189135724E-3</v>
      </c>
      <c r="T42">
        <v>3.1848447189135724E-3</v>
      </c>
      <c r="U42">
        <v>3.1848447189135724E-3</v>
      </c>
      <c r="V42">
        <v>3.1848447189135724E-3</v>
      </c>
      <c r="W42">
        <v>3.1848447189135724E-3</v>
      </c>
      <c r="X42">
        <v>3.1848447189135724E-3</v>
      </c>
      <c r="Y42">
        <v>3.1848447189135724E-3</v>
      </c>
      <c r="Z42">
        <v>3.1848447189135724E-3</v>
      </c>
      <c r="AA42">
        <v>3.1848447189135724E-3</v>
      </c>
      <c r="AB42">
        <v>3.1848447189135724E-3</v>
      </c>
      <c r="AC42">
        <v>3.1848447189135724E-3</v>
      </c>
      <c r="AD42">
        <v>3.1848447189135724E-3</v>
      </c>
      <c r="AE42">
        <v>3.1848447189135724E-3</v>
      </c>
      <c r="AF42">
        <v>3.1848447189135724E-3</v>
      </c>
      <c r="AG42">
        <v>3.1848447189135724E-3</v>
      </c>
      <c r="AH42">
        <v>3.1848447189135724E-3</v>
      </c>
      <c r="AI42">
        <v>3.1848447189135724E-3</v>
      </c>
      <c r="AJ42">
        <v>3.1848447189135724E-3</v>
      </c>
      <c r="AK42">
        <v>3.1848447189135724E-3</v>
      </c>
      <c r="AL42">
        <v>3.1848447189135724E-3</v>
      </c>
      <c r="AM42">
        <v>3.1848447189135724E-3</v>
      </c>
      <c r="AN42">
        <v>3.1848447189135724E-3</v>
      </c>
      <c r="AO42">
        <v>3.1848447189135724E-3</v>
      </c>
      <c r="AP42">
        <v>3.1848447189135724E-3</v>
      </c>
      <c r="AQ42">
        <v>3.1848447189135724E-3</v>
      </c>
      <c r="AR42">
        <v>3.1848447189135724E-3</v>
      </c>
      <c r="AS42">
        <v>3.1848447189135724E-3</v>
      </c>
      <c r="AT42">
        <v>3.1848447189135724E-3</v>
      </c>
      <c r="AU42">
        <v>3.1848447189135724E-3</v>
      </c>
      <c r="AV42">
        <v>3.1848447189135724E-3</v>
      </c>
      <c r="AW42">
        <v>3.1848447189135724E-3</v>
      </c>
      <c r="AX42">
        <v>3.1848447189135724E-3</v>
      </c>
      <c r="AY42">
        <v>3.1848447189135724E-3</v>
      </c>
      <c r="AZ42">
        <v>3.1848447189135724E-3</v>
      </c>
      <c r="BA42">
        <v>3.1848447189135724E-3</v>
      </c>
      <c r="BB42">
        <v>3.1848447189135724E-3</v>
      </c>
      <c r="BC42">
        <v>3.1848447189135724E-3</v>
      </c>
      <c r="BD42">
        <v>3.1848447189135724E-3</v>
      </c>
      <c r="BE42">
        <v>3.1848447189135724E-3</v>
      </c>
      <c r="BF42">
        <v>3.1848447189135724E-3</v>
      </c>
      <c r="BG42">
        <v>3.1848447189135724E-3</v>
      </c>
      <c r="BH42">
        <v>3.0134583917722775E-3</v>
      </c>
      <c r="BI42">
        <v>3.0134583917722775E-3</v>
      </c>
      <c r="BJ42">
        <v>2.9005712890618675E-3</v>
      </c>
      <c r="BK42">
        <v>2.2276456608079716E-3</v>
      </c>
      <c r="BL42">
        <v>1.8866318142502796E-3</v>
      </c>
      <c r="BM42">
        <v>1.8866318142502796E-3</v>
      </c>
      <c r="BN42">
        <v>1.7798509122349817E-3</v>
      </c>
      <c r="BO42">
        <v>1.5532060911232094E-3</v>
      </c>
      <c r="BP42">
        <v>8.5429175208992536E-4</v>
      </c>
      <c r="BQ42">
        <v>1.1550886626566028E-4</v>
      </c>
      <c r="BR42">
        <v>0</v>
      </c>
      <c r="BS42">
        <v>0</v>
      </c>
      <c r="BT42">
        <v>2.0180983536546007E-3</v>
      </c>
      <c r="BU42">
        <v>1.3233096136698822E-3</v>
      </c>
    </row>
    <row r="43" spans="1:73" x14ac:dyDescent="0.25">
      <c r="A43">
        <v>1542</v>
      </c>
      <c r="B43">
        <v>166.68132535316974</v>
      </c>
      <c r="C43">
        <v>5.513720893407288E-5</v>
      </c>
      <c r="D43">
        <v>-40</v>
      </c>
      <c r="E43">
        <v>731</v>
      </c>
      <c r="F43">
        <v>-811</v>
      </c>
      <c r="G43">
        <v>0</v>
      </c>
      <c r="H43">
        <v>0</v>
      </c>
      <c r="I43">
        <v>1.9209417664435471E-4</v>
      </c>
      <c r="J43">
        <v>8.0853328001024465E-4</v>
      </c>
      <c r="K43">
        <v>1.6042623765926958E-3</v>
      </c>
      <c r="L43">
        <v>2.096869874434209E-3</v>
      </c>
      <c r="M43">
        <v>2.2827828697420446E-3</v>
      </c>
      <c r="N43">
        <v>2.2827828697420446E-3</v>
      </c>
      <c r="O43">
        <v>2.4095266418622109E-3</v>
      </c>
      <c r="P43">
        <v>3.0685956007063505E-3</v>
      </c>
      <c r="Q43">
        <v>3.0685956007063505E-3</v>
      </c>
      <c r="R43">
        <v>3.0685956007063505E-3</v>
      </c>
      <c r="S43">
        <v>3.2399819278476454E-3</v>
      </c>
      <c r="T43">
        <v>3.2399819278476454E-3</v>
      </c>
      <c r="U43">
        <v>3.2399819278476454E-3</v>
      </c>
      <c r="V43">
        <v>3.2399819278476454E-3</v>
      </c>
      <c r="W43">
        <v>3.2399819278476454E-3</v>
      </c>
      <c r="X43">
        <v>3.2399819278476454E-3</v>
      </c>
      <c r="Y43">
        <v>3.2399819278476454E-3</v>
      </c>
      <c r="Z43">
        <v>3.2399819278476454E-3</v>
      </c>
      <c r="AA43">
        <v>3.2399819278476454E-3</v>
      </c>
      <c r="AB43">
        <v>3.2399819278476454E-3</v>
      </c>
      <c r="AC43">
        <v>3.2399819278476454E-3</v>
      </c>
      <c r="AD43">
        <v>3.2399819278476454E-3</v>
      </c>
      <c r="AE43">
        <v>3.2399819278476454E-3</v>
      </c>
      <c r="AF43">
        <v>3.2399819278476454E-3</v>
      </c>
      <c r="AG43">
        <v>3.2399819278476454E-3</v>
      </c>
      <c r="AH43">
        <v>3.2399819278476454E-3</v>
      </c>
      <c r="AI43">
        <v>3.2399819278476454E-3</v>
      </c>
      <c r="AJ43">
        <v>3.2399819278476454E-3</v>
      </c>
      <c r="AK43">
        <v>3.2399819278476454E-3</v>
      </c>
      <c r="AL43">
        <v>3.2399819278476454E-3</v>
      </c>
      <c r="AM43">
        <v>3.2399819278476454E-3</v>
      </c>
      <c r="AN43">
        <v>3.2399819278476454E-3</v>
      </c>
      <c r="AO43">
        <v>3.2399819278476454E-3</v>
      </c>
      <c r="AP43">
        <v>3.2399819278476454E-3</v>
      </c>
      <c r="AQ43">
        <v>3.2399819278476454E-3</v>
      </c>
      <c r="AR43">
        <v>3.2399819278476454E-3</v>
      </c>
      <c r="AS43">
        <v>3.2399819278476454E-3</v>
      </c>
      <c r="AT43">
        <v>3.2399819278476454E-3</v>
      </c>
      <c r="AU43">
        <v>3.2399819278476454E-3</v>
      </c>
      <c r="AV43">
        <v>3.2399819278476454E-3</v>
      </c>
      <c r="AW43">
        <v>3.2399819278476454E-3</v>
      </c>
      <c r="AX43">
        <v>3.2399819278476454E-3</v>
      </c>
      <c r="AY43">
        <v>3.2399819278476454E-3</v>
      </c>
      <c r="AZ43">
        <v>3.2399819278476454E-3</v>
      </c>
      <c r="BA43">
        <v>3.2399819278476454E-3</v>
      </c>
      <c r="BB43">
        <v>3.2399819278476454E-3</v>
      </c>
      <c r="BC43">
        <v>3.2399819278476454E-3</v>
      </c>
      <c r="BD43">
        <v>3.2399819278476454E-3</v>
      </c>
      <c r="BE43">
        <v>3.2399819278476454E-3</v>
      </c>
      <c r="BF43">
        <v>3.2399819278476454E-3</v>
      </c>
      <c r="BG43">
        <v>3.2399819278476454E-3</v>
      </c>
      <c r="BH43">
        <v>3.0685956007063505E-3</v>
      </c>
      <c r="BI43">
        <v>3.0685956007063505E-3</v>
      </c>
      <c r="BJ43">
        <v>2.9557084979959405E-3</v>
      </c>
      <c r="BK43">
        <v>2.2827828697420446E-3</v>
      </c>
      <c r="BL43">
        <v>1.9417690231843525E-3</v>
      </c>
      <c r="BM43">
        <v>1.9417690231843525E-3</v>
      </c>
      <c r="BN43">
        <v>1.8349881211690547E-3</v>
      </c>
      <c r="BO43">
        <v>1.5532060911232094E-3</v>
      </c>
      <c r="BP43">
        <v>8.5429175208992536E-4</v>
      </c>
      <c r="BQ43">
        <v>1.1550886626566028E-4</v>
      </c>
      <c r="BR43">
        <v>0</v>
      </c>
      <c r="BS43">
        <v>0</v>
      </c>
      <c r="BT43">
        <v>2.3159011592618056E-3</v>
      </c>
      <c r="BU43">
        <v>1.2982129046632928E-3</v>
      </c>
    </row>
    <row r="44" spans="1:73" x14ac:dyDescent="0.25">
      <c r="A44">
        <v>1542</v>
      </c>
      <c r="B44">
        <v>166.29264669808944</v>
      </c>
      <c r="C44">
        <v>5.5008636305027792E-5</v>
      </c>
      <c r="D44">
        <v>-30</v>
      </c>
      <c r="E44">
        <v>741</v>
      </c>
      <c r="F44">
        <v>-801</v>
      </c>
      <c r="G44">
        <v>0</v>
      </c>
      <c r="H44">
        <v>0</v>
      </c>
      <c r="I44">
        <v>1.9209417664435471E-4</v>
      </c>
      <c r="J44">
        <v>8.6354191631527247E-4</v>
      </c>
      <c r="K44">
        <v>1.6592710128977236E-3</v>
      </c>
      <c r="L44">
        <v>2.1518785107392368E-3</v>
      </c>
      <c r="M44">
        <v>2.3377915060470724E-3</v>
      </c>
      <c r="N44">
        <v>2.3377915060470724E-3</v>
      </c>
      <c r="O44">
        <v>2.4645352781672387E-3</v>
      </c>
      <c r="P44">
        <v>3.1236042370113783E-3</v>
      </c>
      <c r="Q44">
        <v>3.1236042370113783E-3</v>
      </c>
      <c r="R44">
        <v>3.1236042370113783E-3</v>
      </c>
      <c r="S44">
        <v>3.2949905641526732E-3</v>
      </c>
      <c r="T44">
        <v>3.2949905641526732E-3</v>
      </c>
      <c r="U44">
        <v>3.2949905641526732E-3</v>
      </c>
      <c r="V44">
        <v>3.2949905641526732E-3</v>
      </c>
      <c r="W44">
        <v>3.2949905641526732E-3</v>
      </c>
      <c r="X44">
        <v>3.2949905641526732E-3</v>
      </c>
      <c r="Y44">
        <v>3.2949905641526732E-3</v>
      </c>
      <c r="Z44">
        <v>3.2949905641526732E-3</v>
      </c>
      <c r="AA44">
        <v>3.2949905641526732E-3</v>
      </c>
      <c r="AB44">
        <v>3.2949905641526732E-3</v>
      </c>
      <c r="AC44">
        <v>3.2949905641526732E-3</v>
      </c>
      <c r="AD44">
        <v>3.2949905641526732E-3</v>
      </c>
      <c r="AE44">
        <v>3.2949905641526732E-3</v>
      </c>
      <c r="AF44">
        <v>3.2949905641526732E-3</v>
      </c>
      <c r="AG44">
        <v>3.2949905641526732E-3</v>
      </c>
      <c r="AH44">
        <v>3.2949905641526732E-3</v>
      </c>
      <c r="AI44">
        <v>3.2949905641526732E-3</v>
      </c>
      <c r="AJ44">
        <v>3.2949905641526732E-3</v>
      </c>
      <c r="AK44">
        <v>3.2949905641526732E-3</v>
      </c>
      <c r="AL44">
        <v>3.2949905641526732E-3</v>
      </c>
      <c r="AM44">
        <v>3.2949905641526732E-3</v>
      </c>
      <c r="AN44">
        <v>3.2949905641526732E-3</v>
      </c>
      <c r="AO44">
        <v>3.2949905641526732E-3</v>
      </c>
      <c r="AP44">
        <v>3.2949905641526732E-3</v>
      </c>
      <c r="AQ44">
        <v>3.2949905641526732E-3</v>
      </c>
      <c r="AR44">
        <v>3.2949905641526732E-3</v>
      </c>
      <c r="AS44">
        <v>3.2949905641526732E-3</v>
      </c>
      <c r="AT44">
        <v>3.2949905641526732E-3</v>
      </c>
      <c r="AU44">
        <v>3.2949905641526732E-3</v>
      </c>
      <c r="AV44">
        <v>3.2949905641526732E-3</v>
      </c>
      <c r="AW44">
        <v>3.2949905641526732E-3</v>
      </c>
      <c r="AX44">
        <v>3.2949905641526732E-3</v>
      </c>
      <c r="AY44">
        <v>3.2949905641526732E-3</v>
      </c>
      <c r="AZ44">
        <v>3.2949905641526732E-3</v>
      </c>
      <c r="BA44">
        <v>3.2949905641526732E-3</v>
      </c>
      <c r="BB44">
        <v>3.2949905641526732E-3</v>
      </c>
      <c r="BC44">
        <v>3.2949905641526732E-3</v>
      </c>
      <c r="BD44">
        <v>3.2949905641526732E-3</v>
      </c>
      <c r="BE44">
        <v>3.2949905641526732E-3</v>
      </c>
      <c r="BF44">
        <v>3.2949905641526732E-3</v>
      </c>
      <c r="BG44">
        <v>3.2949905641526732E-3</v>
      </c>
      <c r="BH44">
        <v>3.1236042370113783E-3</v>
      </c>
      <c r="BI44">
        <v>3.1236042370113783E-3</v>
      </c>
      <c r="BJ44">
        <v>3.0107171343009683E-3</v>
      </c>
      <c r="BK44">
        <v>2.3377915060470724E-3</v>
      </c>
      <c r="BL44">
        <v>1.9967776594893801E-3</v>
      </c>
      <c r="BM44">
        <v>1.9967776594893801E-3</v>
      </c>
      <c r="BN44">
        <v>1.8899967574740825E-3</v>
      </c>
      <c r="BO44">
        <v>1.5532060911232094E-3</v>
      </c>
      <c r="BP44">
        <v>8.5429175208992536E-4</v>
      </c>
      <c r="BQ44">
        <v>1.1550886626566028E-4</v>
      </c>
      <c r="BR44">
        <v>0</v>
      </c>
      <c r="BS44">
        <v>0</v>
      </c>
      <c r="BT44">
        <v>2.0180983536546007E-3</v>
      </c>
      <c r="BU44">
        <v>1.3233096136698822E-3</v>
      </c>
    </row>
    <row r="45" spans="1:73" x14ac:dyDescent="0.25">
      <c r="A45">
        <v>1542</v>
      </c>
      <c r="B45">
        <v>171.3469489120223</v>
      </c>
      <c r="C45">
        <v>5.6680569958033528E-5</v>
      </c>
      <c r="D45">
        <v>-20</v>
      </c>
      <c r="E45">
        <v>751</v>
      </c>
      <c r="F45">
        <v>-791</v>
      </c>
      <c r="G45">
        <v>0</v>
      </c>
      <c r="H45">
        <v>0</v>
      </c>
      <c r="I45">
        <v>1.9209417664435471E-4</v>
      </c>
      <c r="J45">
        <v>9.2022248627330596E-4</v>
      </c>
      <c r="K45">
        <v>1.7159515828557572E-3</v>
      </c>
      <c r="L45">
        <v>2.2085590806972702E-3</v>
      </c>
      <c r="M45">
        <v>2.3944720760051058E-3</v>
      </c>
      <c r="N45">
        <v>2.3944720760051058E-3</v>
      </c>
      <c r="O45">
        <v>2.5212158481252721E-3</v>
      </c>
      <c r="P45">
        <v>3.1802848069694117E-3</v>
      </c>
      <c r="Q45">
        <v>3.1802848069694117E-3</v>
      </c>
      <c r="R45">
        <v>3.1802848069694117E-3</v>
      </c>
      <c r="S45">
        <v>3.3516711341107066E-3</v>
      </c>
      <c r="T45">
        <v>3.3516711341107066E-3</v>
      </c>
      <c r="U45">
        <v>3.3516711341107066E-3</v>
      </c>
      <c r="V45">
        <v>3.3516711341107066E-3</v>
      </c>
      <c r="W45">
        <v>3.3516711341107066E-3</v>
      </c>
      <c r="X45">
        <v>3.3516711341107066E-3</v>
      </c>
      <c r="Y45">
        <v>3.3516711341107066E-3</v>
      </c>
      <c r="Z45">
        <v>3.3516711341107066E-3</v>
      </c>
      <c r="AA45">
        <v>3.3516711341107066E-3</v>
      </c>
      <c r="AB45">
        <v>3.3516711341107066E-3</v>
      </c>
      <c r="AC45">
        <v>3.3516711341107066E-3</v>
      </c>
      <c r="AD45">
        <v>3.3516711341107066E-3</v>
      </c>
      <c r="AE45">
        <v>3.3516711341107066E-3</v>
      </c>
      <c r="AF45">
        <v>3.3516711341107066E-3</v>
      </c>
      <c r="AG45">
        <v>3.3516711341107066E-3</v>
      </c>
      <c r="AH45">
        <v>3.3516711341107066E-3</v>
      </c>
      <c r="AI45">
        <v>3.3516711341107066E-3</v>
      </c>
      <c r="AJ45">
        <v>3.3516711341107066E-3</v>
      </c>
      <c r="AK45">
        <v>3.3516711341107066E-3</v>
      </c>
      <c r="AL45">
        <v>3.3516711341107066E-3</v>
      </c>
      <c r="AM45">
        <v>3.3516711341107066E-3</v>
      </c>
      <c r="AN45">
        <v>3.3516711341107066E-3</v>
      </c>
      <c r="AO45">
        <v>3.3516711341107066E-3</v>
      </c>
      <c r="AP45">
        <v>3.3516711341107066E-3</v>
      </c>
      <c r="AQ45">
        <v>3.3516711341107066E-3</v>
      </c>
      <c r="AR45">
        <v>3.3516711341107066E-3</v>
      </c>
      <c r="AS45">
        <v>3.3516711341107066E-3</v>
      </c>
      <c r="AT45">
        <v>3.3516711341107066E-3</v>
      </c>
      <c r="AU45">
        <v>3.3516711341107066E-3</v>
      </c>
      <c r="AV45">
        <v>3.3516711341107066E-3</v>
      </c>
      <c r="AW45">
        <v>3.3516711341107066E-3</v>
      </c>
      <c r="AX45">
        <v>3.3516711341107066E-3</v>
      </c>
      <c r="AY45">
        <v>3.3516711341107066E-3</v>
      </c>
      <c r="AZ45">
        <v>3.3516711341107066E-3</v>
      </c>
      <c r="BA45">
        <v>3.3516711341107066E-3</v>
      </c>
      <c r="BB45">
        <v>3.3516711341107066E-3</v>
      </c>
      <c r="BC45">
        <v>3.3516711341107066E-3</v>
      </c>
      <c r="BD45">
        <v>3.3516711341107066E-3</v>
      </c>
      <c r="BE45">
        <v>3.3516711341107066E-3</v>
      </c>
      <c r="BF45">
        <v>3.3516711341107066E-3</v>
      </c>
      <c r="BG45">
        <v>3.3516711341107066E-3</v>
      </c>
      <c r="BH45">
        <v>3.1802848069694117E-3</v>
      </c>
      <c r="BI45">
        <v>3.1802848069694117E-3</v>
      </c>
      <c r="BJ45">
        <v>3.0673977042590017E-3</v>
      </c>
      <c r="BK45">
        <v>2.3944720760051058E-3</v>
      </c>
      <c r="BL45">
        <v>2.0534582294474135E-3</v>
      </c>
      <c r="BM45">
        <v>2.0534582294474135E-3</v>
      </c>
      <c r="BN45">
        <v>1.9466773274321161E-3</v>
      </c>
      <c r="BO45">
        <v>1.609886661081243E-3</v>
      </c>
      <c r="BP45">
        <v>8.5429175208992536E-4</v>
      </c>
      <c r="BQ45">
        <v>1.1550886626566028E-4</v>
      </c>
      <c r="BR45">
        <v>0</v>
      </c>
      <c r="BS45">
        <v>0</v>
      </c>
      <c r="BT45">
        <v>1.7202955480473954E-3</v>
      </c>
      <c r="BU45">
        <v>1.3632725261007572E-3</v>
      </c>
    </row>
    <row r="46" spans="1:73" x14ac:dyDescent="0.25">
      <c r="A46">
        <v>1542</v>
      </c>
      <c r="B46">
        <v>162.45966086166325</v>
      </c>
      <c r="C46">
        <v>5.3740706976672751E-5</v>
      </c>
      <c r="D46">
        <v>-10</v>
      </c>
      <c r="E46">
        <v>761</v>
      </c>
      <c r="F46">
        <v>-781</v>
      </c>
      <c r="G46">
        <v>0</v>
      </c>
      <c r="H46">
        <v>0</v>
      </c>
      <c r="I46">
        <v>1.9209417664435471E-4</v>
      </c>
      <c r="J46">
        <v>9.7396319324997874E-4</v>
      </c>
      <c r="K46">
        <v>1.76969228983243E-3</v>
      </c>
      <c r="L46">
        <v>2.2622997876739427E-3</v>
      </c>
      <c r="M46">
        <v>2.4482127829817783E-3</v>
      </c>
      <c r="N46">
        <v>2.4482127829817783E-3</v>
      </c>
      <c r="O46">
        <v>2.5749565551019447E-3</v>
      </c>
      <c r="P46">
        <v>3.2340255139460842E-3</v>
      </c>
      <c r="Q46">
        <v>3.2340255139460842E-3</v>
      </c>
      <c r="R46">
        <v>3.2340255139460842E-3</v>
      </c>
      <c r="S46">
        <v>3.4054118410873791E-3</v>
      </c>
      <c r="T46">
        <v>3.4054118410873791E-3</v>
      </c>
      <c r="U46">
        <v>3.4054118410873791E-3</v>
      </c>
      <c r="V46">
        <v>3.4054118410873791E-3</v>
      </c>
      <c r="W46">
        <v>3.4054118410873791E-3</v>
      </c>
      <c r="X46">
        <v>3.4054118410873791E-3</v>
      </c>
      <c r="Y46">
        <v>3.4054118410873791E-3</v>
      </c>
      <c r="Z46">
        <v>3.4054118410873791E-3</v>
      </c>
      <c r="AA46">
        <v>3.4054118410873791E-3</v>
      </c>
      <c r="AB46">
        <v>3.4054118410873791E-3</v>
      </c>
      <c r="AC46">
        <v>3.4054118410873791E-3</v>
      </c>
      <c r="AD46">
        <v>3.4054118410873791E-3</v>
      </c>
      <c r="AE46">
        <v>3.4054118410873791E-3</v>
      </c>
      <c r="AF46">
        <v>3.4054118410873791E-3</v>
      </c>
      <c r="AG46">
        <v>3.4054118410873791E-3</v>
      </c>
      <c r="AH46">
        <v>3.4054118410873791E-3</v>
      </c>
      <c r="AI46">
        <v>3.4054118410873791E-3</v>
      </c>
      <c r="AJ46">
        <v>3.4054118410873791E-3</v>
      </c>
      <c r="AK46">
        <v>3.4054118410873791E-3</v>
      </c>
      <c r="AL46">
        <v>3.4054118410873791E-3</v>
      </c>
      <c r="AM46">
        <v>3.4054118410873791E-3</v>
      </c>
      <c r="AN46">
        <v>3.4054118410873791E-3</v>
      </c>
      <c r="AO46">
        <v>3.4054118410873791E-3</v>
      </c>
      <c r="AP46">
        <v>3.4054118410873791E-3</v>
      </c>
      <c r="AQ46">
        <v>3.4054118410873791E-3</v>
      </c>
      <c r="AR46">
        <v>3.4054118410873791E-3</v>
      </c>
      <c r="AS46">
        <v>3.4054118410873791E-3</v>
      </c>
      <c r="AT46">
        <v>3.4054118410873791E-3</v>
      </c>
      <c r="AU46">
        <v>3.4054118410873791E-3</v>
      </c>
      <c r="AV46">
        <v>3.4054118410873791E-3</v>
      </c>
      <c r="AW46">
        <v>3.4054118410873791E-3</v>
      </c>
      <c r="AX46">
        <v>3.4054118410873791E-3</v>
      </c>
      <c r="AY46">
        <v>3.4054118410873791E-3</v>
      </c>
      <c r="AZ46">
        <v>3.4054118410873791E-3</v>
      </c>
      <c r="BA46">
        <v>3.4054118410873791E-3</v>
      </c>
      <c r="BB46">
        <v>3.4054118410873791E-3</v>
      </c>
      <c r="BC46">
        <v>3.4054118410873791E-3</v>
      </c>
      <c r="BD46">
        <v>3.4054118410873791E-3</v>
      </c>
      <c r="BE46">
        <v>3.4054118410873791E-3</v>
      </c>
      <c r="BF46">
        <v>3.4054118410873791E-3</v>
      </c>
      <c r="BG46">
        <v>3.4054118410873791E-3</v>
      </c>
      <c r="BH46">
        <v>3.2340255139460842E-3</v>
      </c>
      <c r="BI46">
        <v>3.2340255139460842E-3</v>
      </c>
      <c r="BJ46">
        <v>3.1211384112356743E-3</v>
      </c>
      <c r="BK46">
        <v>2.4482127829817783E-3</v>
      </c>
      <c r="BL46">
        <v>2.1071989364240861E-3</v>
      </c>
      <c r="BM46">
        <v>2.1071989364240861E-3</v>
      </c>
      <c r="BN46">
        <v>2.0004180344087887E-3</v>
      </c>
      <c r="BO46">
        <v>1.6636273680579157E-3</v>
      </c>
      <c r="BP46">
        <v>8.5429175208992536E-4</v>
      </c>
      <c r="BQ46">
        <v>1.1550886626566028E-4</v>
      </c>
      <c r="BR46">
        <v>0</v>
      </c>
      <c r="BS46">
        <v>0</v>
      </c>
      <c r="BT46">
        <v>1.5037184403064005E-3</v>
      </c>
      <c r="BU46">
        <v>1.4032354385316321E-3</v>
      </c>
    </row>
    <row r="47" spans="1:73" x14ac:dyDescent="0.25">
      <c r="A47">
        <v>1542</v>
      </c>
      <c r="B47">
        <v>168.17113975312409</v>
      </c>
      <c r="C47">
        <v>5.5630030836401914E-5</v>
      </c>
      <c r="D47">
        <v>0</v>
      </c>
      <c r="E47">
        <v>771</v>
      </c>
      <c r="F47">
        <v>-771</v>
      </c>
      <c r="G47">
        <v>0</v>
      </c>
      <c r="H47">
        <v>0</v>
      </c>
      <c r="I47">
        <v>1.9209417664435471E-4</v>
      </c>
      <c r="J47">
        <v>9.7396319324997874E-4</v>
      </c>
      <c r="K47">
        <v>1.8253223206688319E-3</v>
      </c>
      <c r="L47">
        <v>2.3179298185103448E-3</v>
      </c>
      <c r="M47">
        <v>2.5038428138181804E-3</v>
      </c>
      <c r="N47">
        <v>2.5038428138181804E-3</v>
      </c>
      <c r="O47">
        <v>2.6305865859383467E-3</v>
      </c>
      <c r="P47">
        <v>3.2896555447824863E-3</v>
      </c>
      <c r="Q47">
        <v>3.2896555447824863E-3</v>
      </c>
      <c r="R47">
        <v>3.2896555447824863E-3</v>
      </c>
      <c r="S47">
        <v>3.4610418719237812E-3</v>
      </c>
      <c r="T47">
        <v>3.4610418719237812E-3</v>
      </c>
      <c r="U47">
        <v>3.4610418719237812E-3</v>
      </c>
      <c r="V47">
        <v>3.4610418719237812E-3</v>
      </c>
      <c r="W47">
        <v>3.4610418719237812E-3</v>
      </c>
      <c r="X47">
        <v>3.4610418719237812E-3</v>
      </c>
      <c r="Y47">
        <v>3.4610418719237812E-3</v>
      </c>
      <c r="Z47">
        <v>3.4610418719237812E-3</v>
      </c>
      <c r="AA47">
        <v>3.4610418719237812E-3</v>
      </c>
      <c r="AB47">
        <v>3.4610418719237812E-3</v>
      </c>
      <c r="AC47">
        <v>3.4610418719237812E-3</v>
      </c>
      <c r="AD47">
        <v>3.4610418719237812E-3</v>
      </c>
      <c r="AE47">
        <v>3.4610418719237812E-3</v>
      </c>
      <c r="AF47">
        <v>3.4610418719237812E-3</v>
      </c>
      <c r="AG47">
        <v>3.4610418719237812E-3</v>
      </c>
      <c r="AH47">
        <v>3.4610418719237812E-3</v>
      </c>
      <c r="AI47">
        <v>3.4610418719237812E-3</v>
      </c>
      <c r="AJ47">
        <v>3.4610418719237812E-3</v>
      </c>
      <c r="AK47">
        <v>3.4610418719237812E-3</v>
      </c>
      <c r="AL47">
        <v>3.4610418719237812E-3</v>
      </c>
      <c r="AM47">
        <v>3.4610418719237812E-3</v>
      </c>
      <c r="AN47">
        <v>3.4610418719237812E-3</v>
      </c>
      <c r="AO47">
        <v>3.4610418719237812E-3</v>
      </c>
      <c r="AP47">
        <v>3.4610418719237812E-3</v>
      </c>
      <c r="AQ47">
        <v>3.4610418719237812E-3</v>
      </c>
      <c r="AR47">
        <v>3.4610418719237812E-3</v>
      </c>
      <c r="AS47">
        <v>3.4610418719237812E-3</v>
      </c>
      <c r="AT47">
        <v>3.4610418719237812E-3</v>
      </c>
      <c r="AU47">
        <v>3.4610418719237812E-3</v>
      </c>
      <c r="AV47">
        <v>3.4610418719237812E-3</v>
      </c>
      <c r="AW47">
        <v>3.4610418719237812E-3</v>
      </c>
      <c r="AX47">
        <v>3.4610418719237812E-3</v>
      </c>
      <c r="AY47">
        <v>3.4610418719237812E-3</v>
      </c>
      <c r="AZ47">
        <v>3.4610418719237812E-3</v>
      </c>
      <c r="BA47">
        <v>3.4610418719237812E-3</v>
      </c>
      <c r="BB47">
        <v>3.4610418719237812E-3</v>
      </c>
      <c r="BC47">
        <v>3.4610418719237812E-3</v>
      </c>
      <c r="BD47">
        <v>3.4610418719237812E-3</v>
      </c>
      <c r="BE47">
        <v>3.4610418719237812E-3</v>
      </c>
      <c r="BF47">
        <v>3.4610418719237812E-3</v>
      </c>
      <c r="BG47">
        <v>3.4610418719237812E-3</v>
      </c>
      <c r="BH47">
        <v>3.2896555447824863E-3</v>
      </c>
      <c r="BI47">
        <v>3.2896555447824863E-3</v>
      </c>
      <c r="BJ47">
        <v>3.1767684420720764E-3</v>
      </c>
      <c r="BK47">
        <v>2.5038428138181804E-3</v>
      </c>
      <c r="BL47">
        <v>2.1628289672604882E-3</v>
      </c>
      <c r="BM47">
        <v>2.1628289672604882E-3</v>
      </c>
      <c r="BN47">
        <v>2.0560480652451908E-3</v>
      </c>
      <c r="BO47">
        <v>1.7192573988943176E-3</v>
      </c>
      <c r="BP47">
        <v>8.5429175208992536E-4</v>
      </c>
      <c r="BQ47">
        <v>1.1550886626566028E-4</v>
      </c>
      <c r="BR47">
        <v>0</v>
      </c>
      <c r="BS47">
        <v>0</v>
      </c>
      <c r="BT47">
        <v>1.3193593468028408E-3</v>
      </c>
      <c r="BU47">
        <v>1.5254922636514336E-3</v>
      </c>
    </row>
    <row r="48" spans="1:73" x14ac:dyDescent="0.25">
      <c r="A48">
        <v>1542</v>
      </c>
      <c r="B48">
        <v>164.8494352962704</v>
      </c>
      <c r="C48">
        <v>5.4531230402299768E-5</v>
      </c>
      <c r="D48">
        <v>10</v>
      </c>
      <c r="E48">
        <v>781</v>
      </c>
      <c r="F48">
        <v>-761</v>
      </c>
      <c r="G48">
        <v>0</v>
      </c>
      <c r="H48">
        <v>0</v>
      </c>
      <c r="I48">
        <v>1.9209417664435471E-4</v>
      </c>
      <c r="J48">
        <v>9.7396319324997874E-4</v>
      </c>
      <c r="K48">
        <v>1.8798535510711316E-3</v>
      </c>
      <c r="L48">
        <v>2.3724610489126445E-3</v>
      </c>
      <c r="M48">
        <v>2.5583740442204801E-3</v>
      </c>
      <c r="N48">
        <v>2.5583740442204801E-3</v>
      </c>
      <c r="O48">
        <v>2.6851178163406464E-3</v>
      </c>
      <c r="P48">
        <v>3.344186775184786E-3</v>
      </c>
      <c r="Q48">
        <v>3.344186775184786E-3</v>
      </c>
      <c r="R48">
        <v>3.344186775184786E-3</v>
      </c>
      <c r="S48">
        <v>3.5155731023260809E-3</v>
      </c>
      <c r="T48">
        <v>3.5155731023260809E-3</v>
      </c>
      <c r="U48">
        <v>3.5155731023260809E-3</v>
      </c>
      <c r="V48">
        <v>3.5155731023260809E-3</v>
      </c>
      <c r="W48">
        <v>3.5155731023260809E-3</v>
      </c>
      <c r="X48">
        <v>3.5155731023260809E-3</v>
      </c>
      <c r="Y48">
        <v>3.5155731023260809E-3</v>
      </c>
      <c r="Z48">
        <v>3.5155731023260809E-3</v>
      </c>
      <c r="AA48">
        <v>3.5155731023260809E-3</v>
      </c>
      <c r="AB48">
        <v>3.5155731023260809E-3</v>
      </c>
      <c r="AC48">
        <v>3.5155731023260809E-3</v>
      </c>
      <c r="AD48">
        <v>3.5155731023260809E-3</v>
      </c>
      <c r="AE48">
        <v>3.5155731023260809E-3</v>
      </c>
      <c r="AF48">
        <v>3.5155731023260809E-3</v>
      </c>
      <c r="AG48">
        <v>3.5155731023260809E-3</v>
      </c>
      <c r="AH48">
        <v>3.5155731023260809E-3</v>
      </c>
      <c r="AI48">
        <v>3.5155731023260809E-3</v>
      </c>
      <c r="AJ48">
        <v>3.5155731023260809E-3</v>
      </c>
      <c r="AK48">
        <v>3.5155731023260809E-3</v>
      </c>
      <c r="AL48">
        <v>3.5155731023260809E-3</v>
      </c>
      <c r="AM48">
        <v>3.5155731023260809E-3</v>
      </c>
      <c r="AN48">
        <v>3.5155731023260809E-3</v>
      </c>
      <c r="AO48">
        <v>3.5155731023260809E-3</v>
      </c>
      <c r="AP48">
        <v>3.5155731023260809E-3</v>
      </c>
      <c r="AQ48">
        <v>3.5155731023260809E-3</v>
      </c>
      <c r="AR48">
        <v>3.5155731023260809E-3</v>
      </c>
      <c r="AS48">
        <v>3.5155731023260809E-3</v>
      </c>
      <c r="AT48">
        <v>3.5155731023260809E-3</v>
      </c>
      <c r="AU48">
        <v>3.5155731023260809E-3</v>
      </c>
      <c r="AV48">
        <v>3.5155731023260809E-3</v>
      </c>
      <c r="AW48">
        <v>3.5155731023260809E-3</v>
      </c>
      <c r="AX48">
        <v>3.5155731023260809E-3</v>
      </c>
      <c r="AY48">
        <v>3.5155731023260809E-3</v>
      </c>
      <c r="AZ48">
        <v>3.5155731023260809E-3</v>
      </c>
      <c r="BA48">
        <v>3.5155731023260809E-3</v>
      </c>
      <c r="BB48">
        <v>3.5155731023260809E-3</v>
      </c>
      <c r="BC48">
        <v>3.5155731023260809E-3</v>
      </c>
      <c r="BD48">
        <v>3.5155731023260809E-3</v>
      </c>
      <c r="BE48">
        <v>3.5155731023260809E-3</v>
      </c>
      <c r="BF48">
        <v>3.5155731023260809E-3</v>
      </c>
      <c r="BG48">
        <v>3.5155731023260809E-3</v>
      </c>
      <c r="BH48">
        <v>3.344186775184786E-3</v>
      </c>
      <c r="BI48">
        <v>3.344186775184786E-3</v>
      </c>
      <c r="BJ48">
        <v>3.2312996724743761E-3</v>
      </c>
      <c r="BK48">
        <v>2.5583740442204801E-3</v>
      </c>
      <c r="BL48">
        <v>2.2173601976627879E-3</v>
      </c>
      <c r="BM48">
        <v>2.2173601976627879E-3</v>
      </c>
      <c r="BN48">
        <v>2.1105792956474904E-3</v>
      </c>
      <c r="BO48">
        <v>1.7737886292966173E-3</v>
      </c>
      <c r="BP48">
        <v>9.0882298249222516E-4</v>
      </c>
      <c r="BQ48">
        <v>1.1550886626566028E-4</v>
      </c>
      <c r="BR48">
        <v>0</v>
      </c>
      <c r="BS48">
        <v>0</v>
      </c>
      <c r="BT48">
        <v>1.1400506118739366E-3</v>
      </c>
      <c r="BU48">
        <v>1.6515366747108921E-3</v>
      </c>
    </row>
    <row r="49" spans="1:73" x14ac:dyDescent="0.25">
      <c r="A49">
        <v>1542</v>
      </c>
      <c r="B49">
        <v>169.14752272557737</v>
      </c>
      <c r="C49">
        <v>5.5953012621180506E-5</v>
      </c>
      <c r="D49">
        <v>20</v>
      </c>
      <c r="E49">
        <v>791</v>
      </c>
      <c r="F49">
        <v>-751</v>
      </c>
      <c r="G49">
        <v>0</v>
      </c>
      <c r="H49">
        <v>0</v>
      </c>
      <c r="I49">
        <v>1.9209417664435471E-4</v>
      </c>
      <c r="J49">
        <v>9.7396319324997874E-4</v>
      </c>
      <c r="K49">
        <v>1.935806563692312E-3</v>
      </c>
      <c r="L49">
        <v>2.4284140615338252E-3</v>
      </c>
      <c r="M49">
        <v>2.6143270568416608E-3</v>
      </c>
      <c r="N49">
        <v>2.6143270568416608E-3</v>
      </c>
      <c r="O49">
        <v>2.7410708289618271E-3</v>
      </c>
      <c r="P49">
        <v>3.4001397878059667E-3</v>
      </c>
      <c r="Q49">
        <v>3.4001397878059667E-3</v>
      </c>
      <c r="R49">
        <v>3.4001397878059667E-3</v>
      </c>
      <c r="S49">
        <v>3.5715261149472616E-3</v>
      </c>
      <c r="T49">
        <v>3.5715261149472616E-3</v>
      </c>
      <c r="U49">
        <v>3.5715261149472616E-3</v>
      </c>
      <c r="V49">
        <v>3.5715261149472616E-3</v>
      </c>
      <c r="W49">
        <v>3.5715261149472616E-3</v>
      </c>
      <c r="X49">
        <v>3.5715261149472616E-3</v>
      </c>
      <c r="Y49">
        <v>3.5715261149472616E-3</v>
      </c>
      <c r="Z49">
        <v>3.5715261149472616E-3</v>
      </c>
      <c r="AA49">
        <v>3.5715261149472616E-3</v>
      </c>
      <c r="AB49">
        <v>3.5715261149472616E-3</v>
      </c>
      <c r="AC49">
        <v>3.5715261149472616E-3</v>
      </c>
      <c r="AD49">
        <v>3.5715261149472616E-3</v>
      </c>
      <c r="AE49">
        <v>3.5715261149472616E-3</v>
      </c>
      <c r="AF49">
        <v>3.5715261149472616E-3</v>
      </c>
      <c r="AG49">
        <v>3.5715261149472616E-3</v>
      </c>
      <c r="AH49">
        <v>3.5715261149472616E-3</v>
      </c>
      <c r="AI49">
        <v>3.5715261149472616E-3</v>
      </c>
      <c r="AJ49">
        <v>3.5715261149472616E-3</v>
      </c>
      <c r="AK49">
        <v>3.5715261149472616E-3</v>
      </c>
      <c r="AL49">
        <v>3.5715261149472616E-3</v>
      </c>
      <c r="AM49">
        <v>3.5715261149472616E-3</v>
      </c>
      <c r="AN49">
        <v>3.5715261149472616E-3</v>
      </c>
      <c r="AO49">
        <v>3.5715261149472616E-3</v>
      </c>
      <c r="AP49">
        <v>3.5715261149472616E-3</v>
      </c>
      <c r="AQ49">
        <v>3.5715261149472616E-3</v>
      </c>
      <c r="AR49">
        <v>3.5715261149472616E-3</v>
      </c>
      <c r="AS49">
        <v>3.5715261149472616E-3</v>
      </c>
      <c r="AT49">
        <v>3.5715261149472616E-3</v>
      </c>
      <c r="AU49">
        <v>3.5715261149472616E-3</v>
      </c>
      <c r="AV49">
        <v>3.5715261149472616E-3</v>
      </c>
      <c r="AW49">
        <v>3.5715261149472616E-3</v>
      </c>
      <c r="AX49">
        <v>3.5715261149472616E-3</v>
      </c>
      <c r="AY49">
        <v>3.5715261149472616E-3</v>
      </c>
      <c r="AZ49">
        <v>3.5715261149472616E-3</v>
      </c>
      <c r="BA49">
        <v>3.5715261149472616E-3</v>
      </c>
      <c r="BB49">
        <v>3.5715261149472616E-3</v>
      </c>
      <c r="BC49">
        <v>3.5715261149472616E-3</v>
      </c>
      <c r="BD49">
        <v>3.5715261149472616E-3</v>
      </c>
      <c r="BE49">
        <v>3.5715261149472616E-3</v>
      </c>
      <c r="BF49">
        <v>3.5715261149472616E-3</v>
      </c>
      <c r="BG49">
        <v>3.5715261149472616E-3</v>
      </c>
      <c r="BH49">
        <v>3.4001397878059667E-3</v>
      </c>
      <c r="BI49">
        <v>3.4001397878059667E-3</v>
      </c>
      <c r="BJ49">
        <v>3.2872526850955567E-3</v>
      </c>
      <c r="BK49">
        <v>2.6143270568416608E-3</v>
      </c>
      <c r="BL49">
        <v>2.2733132102839685E-3</v>
      </c>
      <c r="BM49">
        <v>2.2733132102839685E-3</v>
      </c>
      <c r="BN49">
        <v>2.1665323082686711E-3</v>
      </c>
      <c r="BO49">
        <v>1.8297416419177977E-3</v>
      </c>
      <c r="BP49">
        <v>9.647759951134057E-4</v>
      </c>
      <c r="BQ49">
        <v>1.1550886626566028E-4</v>
      </c>
      <c r="BR49">
        <v>0</v>
      </c>
      <c r="BS49">
        <v>0</v>
      </c>
      <c r="BT49">
        <v>1.0704723950671117E-3</v>
      </c>
      <c r="BU49">
        <v>1.833719444471249E-3</v>
      </c>
    </row>
    <row r="50" spans="1:73" x14ac:dyDescent="0.25">
      <c r="A50">
        <v>1542</v>
      </c>
      <c r="B50">
        <v>160.30332435172107</v>
      </c>
      <c r="C50">
        <v>5.3027403453144034E-5</v>
      </c>
      <c r="D50">
        <v>30</v>
      </c>
      <c r="E50">
        <v>801</v>
      </c>
      <c r="F50">
        <v>-741</v>
      </c>
      <c r="G50">
        <v>0</v>
      </c>
      <c r="H50">
        <v>0</v>
      </c>
      <c r="I50">
        <v>1.9209417664435471E-4</v>
      </c>
      <c r="J50">
        <v>9.7396319324997874E-4</v>
      </c>
      <c r="K50">
        <v>1.935806563692312E-3</v>
      </c>
      <c r="L50">
        <v>2.4814414649869691E-3</v>
      </c>
      <c r="M50">
        <v>2.6673544602948047E-3</v>
      </c>
      <c r="N50">
        <v>2.6673544602948047E-3</v>
      </c>
      <c r="O50">
        <v>2.794098232414971E-3</v>
      </c>
      <c r="P50">
        <v>3.4531671912591106E-3</v>
      </c>
      <c r="Q50">
        <v>3.4531671912591106E-3</v>
      </c>
      <c r="R50">
        <v>3.4531671912591106E-3</v>
      </c>
      <c r="S50">
        <v>3.6245535184004055E-3</v>
      </c>
      <c r="T50">
        <v>3.6245535184004055E-3</v>
      </c>
      <c r="U50">
        <v>3.6245535184004055E-3</v>
      </c>
      <c r="V50">
        <v>3.6245535184004055E-3</v>
      </c>
      <c r="W50">
        <v>3.6245535184004055E-3</v>
      </c>
      <c r="X50">
        <v>3.6245535184004055E-3</v>
      </c>
      <c r="Y50">
        <v>3.6245535184004055E-3</v>
      </c>
      <c r="Z50">
        <v>3.6245535184004055E-3</v>
      </c>
      <c r="AA50">
        <v>3.6245535184004055E-3</v>
      </c>
      <c r="AB50">
        <v>3.6245535184004055E-3</v>
      </c>
      <c r="AC50">
        <v>3.6245535184004055E-3</v>
      </c>
      <c r="AD50">
        <v>3.6245535184004055E-3</v>
      </c>
      <c r="AE50">
        <v>3.6245535184004055E-3</v>
      </c>
      <c r="AF50">
        <v>3.6245535184004055E-3</v>
      </c>
      <c r="AG50">
        <v>3.6245535184004055E-3</v>
      </c>
      <c r="AH50">
        <v>3.6245535184004055E-3</v>
      </c>
      <c r="AI50">
        <v>3.6245535184004055E-3</v>
      </c>
      <c r="AJ50">
        <v>3.6245535184004055E-3</v>
      </c>
      <c r="AK50">
        <v>3.6245535184004055E-3</v>
      </c>
      <c r="AL50">
        <v>3.6245535184004055E-3</v>
      </c>
      <c r="AM50">
        <v>3.6245535184004055E-3</v>
      </c>
      <c r="AN50">
        <v>3.6245535184004055E-3</v>
      </c>
      <c r="AO50">
        <v>3.6245535184004055E-3</v>
      </c>
      <c r="AP50">
        <v>3.6245535184004055E-3</v>
      </c>
      <c r="AQ50">
        <v>3.6245535184004055E-3</v>
      </c>
      <c r="AR50">
        <v>3.6245535184004055E-3</v>
      </c>
      <c r="AS50">
        <v>3.6245535184004055E-3</v>
      </c>
      <c r="AT50">
        <v>3.6245535184004055E-3</v>
      </c>
      <c r="AU50">
        <v>3.6245535184004055E-3</v>
      </c>
      <c r="AV50">
        <v>3.6245535184004055E-3</v>
      </c>
      <c r="AW50">
        <v>3.6245535184004055E-3</v>
      </c>
      <c r="AX50">
        <v>3.6245535184004055E-3</v>
      </c>
      <c r="AY50">
        <v>3.6245535184004055E-3</v>
      </c>
      <c r="AZ50">
        <v>3.6245535184004055E-3</v>
      </c>
      <c r="BA50">
        <v>3.6245535184004055E-3</v>
      </c>
      <c r="BB50">
        <v>3.6245535184004055E-3</v>
      </c>
      <c r="BC50">
        <v>3.6245535184004055E-3</v>
      </c>
      <c r="BD50">
        <v>3.6245535184004055E-3</v>
      </c>
      <c r="BE50">
        <v>3.6245535184004055E-3</v>
      </c>
      <c r="BF50">
        <v>3.6245535184004055E-3</v>
      </c>
      <c r="BG50">
        <v>3.6245535184004055E-3</v>
      </c>
      <c r="BH50">
        <v>3.4531671912591106E-3</v>
      </c>
      <c r="BI50">
        <v>3.4531671912591106E-3</v>
      </c>
      <c r="BJ50">
        <v>3.3402800885487006E-3</v>
      </c>
      <c r="BK50">
        <v>2.6673544602948047E-3</v>
      </c>
      <c r="BL50">
        <v>2.3263406137371124E-3</v>
      </c>
      <c r="BM50">
        <v>2.3263406137371124E-3</v>
      </c>
      <c r="BN50">
        <v>2.219559711721815E-3</v>
      </c>
      <c r="BO50">
        <v>1.8827690453709419E-3</v>
      </c>
      <c r="BP50">
        <v>1.0178033985665498E-3</v>
      </c>
      <c r="BQ50">
        <v>1.1550886626566028E-4</v>
      </c>
      <c r="BR50">
        <v>0</v>
      </c>
      <c r="BS50">
        <v>0</v>
      </c>
      <c r="BT50">
        <v>1.0008941782602872E-3</v>
      </c>
      <c r="BU50">
        <v>2.1574341326465454E-3</v>
      </c>
    </row>
    <row r="51" spans="1:73" x14ac:dyDescent="0.25">
      <c r="A51">
        <v>1542</v>
      </c>
      <c r="B51">
        <v>173.14315525704174</v>
      </c>
      <c r="C51">
        <v>5.7274744526325446E-5</v>
      </c>
      <c r="D51">
        <v>40</v>
      </c>
      <c r="E51">
        <v>811</v>
      </c>
      <c r="F51">
        <v>-731</v>
      </c>
      <c r="G51">
        <v>0</v>
      </c>
      <c r="H51">
        <v>0</v>
      </c>
      <c r="I51">
        <v>1.9209417664435471E-4</v>
      </c>
      <c r="J51">
        <v>9.7396319324997874E-4</v>
      </c>
      <c r="K51">
        <v>1.935806563692312E-3</v>
      </c>
      <c r="L51">
        <v>2.5387162095132946E-3</v>
      </c>
      <c r="M51">
        <v>2.7246292048211302E-3</v>
      </c>
      <c r="N51">
        <v>2.7246292048211302E-3</v>
      </c>
      <c r="O51">
        <v>2.8513729769412965E-3</v>
      </c>
      <c r="P51">
        <v>3.5104419357854361E-3</v>
      </c>
      <c r="Q51">
        <v>3.5104419357854361E-3</v>
      </c>
      <c r="R51">
        <v>3.5104419357854361E-3</v>
      </c>
      <c r="S51">
        <v>3.681828262926731E-3</v>
      </c>
      <c r="T51">
        <v>3.681828262926731E-3</v>
      </c>
      <c r="U51">
        <v>3.681828262926731E-3</v>
      </c>
      <c r="V51">
        <v>3.681828262926731E-3</v>
      </c>
      <c r="W51">
        <v>3.681828262926731E-3</v>
      </c>
      <c r="X51">
        <v>3.681828262926731E-3</v>
      </c>
      <c r="Y51">
        <v>3.681828262926731E-3</v>
      </c>
      <c r="Z51">
        <v>3.681828262926731E-3</v>
      </c>
      <c r="AA51">
        <v>3.681828262926731E-3</v>
      </c>
      <c r="AB51">
        <v>3.681828262926731E-3</v>
      </c>
      <c r="AC51">
        <v>3.681828262926731E-3</v>
      </c>
      <c r="AD51">
        <v>3.681828262926731E-3</v>
      </c>
      <c r="AE51">
        <v>3.681828262926731E-3</v>
      </c>
      <c r="AF51">
        <v>3.681828262926731E-3</v>
      </c>
      <c r="AG51">
        <v>3.681828262926731E-3</v>
      </c>
      <c r="AH51">
        <v>3.681828262926731E-3</v>
      </c>
      <c r="AI51">
        <v>3.681828262926731E-3</v>
      </c>
      <c r="AJ51">
        <v>3.681828262926731E-3</v>
      </c>
      <c r="AK51">
        <v>3.681828262926731E-3</v>
      </c>
      <c r="AL51">
        <v>3.681828262926731E-3</v>
      </c>
      <c r="AM51">
        <v>3.681828262926731E-3</v>
      </c>
      <c r="AN51">
        <v>3.681828262926731E-3</v>
      </c>
      <c r="AO51">
        <v>3.681828262926731E-3</v>
      </c>
      <c r="AP51">
        <v>3.681828262926731E-3</v>
      </c>
      <c r="AQ51">
        <v>3.681828262926731E-3</v>
      </c>
      <c r="AR51">
        <v>3.681828262926731E-3</v>
      </c>
      <c r="AS51">
        <v>3.681828262926731E-3</v>
      </c>
      <c r="AT51">
        <v>3.681828262926731E-3</v>
      </c>
      <c r="AU51">
        <v>3.681828262926731E-3</v>
      </c>
      <c r="AV51">
        <v>3.681828262926731E-3</v>
      </c>
      <c r="AW51">
        <v>3.681828262926731E-3</v>
      </c>
      <c r="AX51">
        <v>3.681828262926731E-3</v>
      </c>
      <c r="AY51">
        <v>3.681828262926731E-3</v>
      </c>
      <c r="AZ51">
        <v>3.681828262926731E-3</v>
      </c>
      <c r="BA51">
        <v>3.681828262926731E-3</v>
      </c>
      <c r="BB51">
        <v>3.681828262926731E-3</v>
      </c>
      <c r="BC51">
        <v>3.681828262926731E-3</v>
      </c>
      <c r="BD51">
        <v>3.681828262926731E-3</v>
      </c>
      <c r="BE51">
        <v>3.681828262926731E-3</v>
      </c>
      <c r="BF51">
        <v>3.681828262926731E-3</v>
      </c>
      <c r="BG51">
        <v>3.681828262926731E-3</v>
      </c>
      <c r="BH51">
        <v>3.5104419357854361E-3</v>
      </c>
      <c r="BI51">
        <v>3.5104419357854361E-3</v>
      </c>
      <c r="BJ51">
        <v>3.3975548330750262E-3</v>
      </c>
      <c r="BK51">
        <v>2.7246292048211302E-3</v>
      </c>
      <c r="BL51">
        <v>2.383615358263438E-3</v>
      </c>
      <c r="BM51">
        <v>2.383615358263438E-3</v>
      </c>
      <c r="BN51">
        <v>2.2768344562481405E-3</v>
      </c>
      <c r="BO51">
        <v>1.9400437898972674E-3</v>
      </c>
      <c r="BP51">
        <v>1.0750781430928754E-3</v>
      </c>
      <c r="BQ51">
        <v>1.7278361079198573E-4</v>
      </c>
      <c r="BR51">
        <v>0</v>
      </c>
      <c r="BS51">
        <v>0</v>
      </c>
      <c r="BT51">
        <v>9.5719905810560078E-4</v>
      </c>
      <c r="BU51">
        <v>2.4811488208218418E-3</v>
      </c>
    </row>
    <row r="52" spans="1:73" x14ac:dyDescent="0.25">
      <c r="A52">
        <v>1542</v>
      </c>
      <c r="B52">
        <v>167.79952295280685</v>
      </c>
      <c r="C52">
        <v>5.5507102169263659E-5</v>
      </c>
      <c r="D52">
        <v>30</v>
      </c>
      <c r="E52">
        <v>801</v>
      </c>
      <c r="F52">
        <v>-741</v>
      </c>
      <c r="G52">
        <v>0</v>
      </c>
      <c r="H52">
        <v>0</v>
      </c>
      <c r="I52">
        <v>1.9209417664435471E-4</v>
      </c>
      <c r="J52">
        <v>9.7396319324997874E-4</v>
      </c>
      <c r="K52">
        <v>1.935806563692312E-3</v>
      </c>
      <c r="L52">
        <v>2.5942233116825583E-3</v>
      </c>
      <c r="M52">
        <v>2.7801363069903939E-3</v>
      </c>
      <c r="N52">
        <v>2.7801363069903939E-3</v>
      </c>
      <c r="O52">
        <v>2.9068800791105603E-3</v>
      </c>
      <c r="P52">
        <v>3.5659490379546998E-3</v>
      </c>
      <c r="Q52">
        <v>3.5659490379546998E-3</v>
      </c>
      <c r="R52">
        <v>3.5659490379546998E-3</v>
      </c>
      <c r="S52">
        <v>3.7373353650959947E-3</v>
      </c>
      <c r="T52">
        <v>3.7373353650959947E-3</v>
      </c>
      <c r="U52">
        <v>3.7373353650959947E-3</v>
      </c>
      <c r="V52">
        <v>3.7373353650959947E-3</v>
      </c>
      <c r="W52">
        <v>3.7373353650959947E-3</v>
      </c>
      <c r="X52">
        <v>3.7373353650959947E-3</v>
      </c>
      <c r="Y52">
        <v>3.7373353650959947E-3</v>
      </c>
      <c r="Z52">
        <v>3.7373353650959947E-3</v>
      </c>
      <c r="AA52">
        <v>3.7373353650959947E-3</v>
      </c>
      <c r="AB52">
        <v>3.7373353650959947E-3</v>
      </c>
      <c r="AC52">
        <v>3.7373353650959947E-3</v>
      </c>
      <c r="AD52">
        <v>3.7373353650959947E-3</v>
      </c>
      <c r="AE52">
        <v>3.7373353650959947E-3</v>
      </c>
      <c r="AF52">
        <v>3.7373353650959947E-3</v>
      </c>
      <c r="AG52">
        <v>3.7373353650959947E-3</v>
      </c>
      <c r="AH52">
        <v>3.7373353650959947E-3</v>
      </c>
      <c r="AI52">
        <v>3.7373353650959947E-3</v>
      </c>
      <c r="AJ52">
        <v>3.7373353650959947E-3</v>
      </c>
      <c r="AK52">
        <v>3.7373353650959947E-3</v>
      </c>
      <c r="AL52">
        <v>3.7373353650959947E-3</v>
      </c>
      <c r="AM52">
        <v>3.7373353650959947E-3</v>
      </c>
      <c r="AN52">
        <v>3.7373353650959947E-3</v>
      </c>
      <c r="AO52">
        <v>3.7373353650959947E-3</v>
      </c>
      <c r="AP52">
        <v>3.7373353650959947E-3</v>
      </c>
      <c r="AQ52">
        <v>3.7373353650959947E-3</v>
      </c>
      <c r="AR52">
        <v>3.7373353650959947E-3</v>
      </c>
      <c r="AS52">
        <v>3.7373353650959947E-3</v>
      </c>
      <c r="AT52">
        <v>3.7373353650959947E-3</v>
      </c>
      <c r="AU52">
        <v>3.7373353650959947E-3</v>
      </c>
      <c r="AV52">
        <v>3.7373353650959947E-3</v>
      </c>
      <c r="AW52">
        <v>3.7373353650959947E-3</v>
      </c>
      <c r="AX52">
        <v>3.7373353650959947E-3</v>
      </c>
      <c r="AY52">
        <v>3.7373353650959947E-3</v>
      </c>
      <c r="AZ52">
        <v>3.7373353650959947E-3</v>
      </c>
      <c r="BA52">
        <v>3.7373353650959947E-3</v>
      </c>
      <c r="BB52">
        <v>3.7373353650959947E-3</v>
      </c>
      <c r="BC52">
        <v>3.7373353650959947E-3</v>
      </c>
      <c r="BD52">
        <v>3.7373353650959947E-3</v>
      </c>
      <c r="BE52">
        <v>3.7373353650959947E-3</v>
      </c>
      <c r="BF52">
        <v>3.7373353650959947E-3</v>
      </c>
      <c r="BG52">
        <v>3.7373353650959947E-3</v>
      </c>
      <c r="BH52">
        <v>3.5659490379546998E-3</v>
      </c>
      <c r="BI52">
        <v>3.5659490379546998E-3</v>
      </c>
      <c r="BJ52">
        <v>3.4530619352442899E-3</v>
      </c>
      <c r="BK52">
        <v>2.7801363069903939E-3</v>
      </c>
      <c r="BL52">
        <v>2.4391224604327017E-3</v>
      </c>
      <c r="BM52">
        <v>2.4391224604327017E-3</v>
      </c>
      <c r="BN52">
        <v>2.3323415584174043E-3</v>
      </c>
      <c r="BO52">
        <v>1.9955508920665309E-3</v>
      </c>
      <c r="BP52">
        <v>1.1305852452621391E-3</v>
      </c>
      <c r="BQ52">
        <v>1.7278361079198573E-4</v>
      </c>
      <c r="BR52">
        <v>0</v>
      </c>
      <c r="BS52">
        <v>0</v>
      </c>
      <c r="BT52">
        <v>1.0008941782602872E-3</v>
      </c>
      <c r="BU52">
        <v>2.1574341326465454E-3</v>
      </c>
    </row>
    <row r="53" spans="1:73" x14ac:dyDescent="0.25">
      <c r="A53">
        <v>1542</v>
      </c>
      <c r="B53">
        <v>173.19180030307555</v>
      </c>
      <c r="C53">
        <v>5.7290836023444824E-5</v>
      </c>
      <c r="D53">
        <v>20</v>
      </c>
      <c r="E53">
        <v>791</v>
      </c>
      <c r="F53">
        <v>-751</v>
      </c>
      <c r="G53">
        <v>0</v>
      </c>
      <c r="H53">
        <v>0</v>
      </c>
      <c r="I53">
        <v>1.9209417664435471E-4</v>
      </c>
      <c r="J53">
        <v>9.7396319324997874E-4</v>
      </c>
      <c r="K53">
        <v>1.9930973997157567E-3</v>
      </c>
      <c r="L53">
        <v>2.651514147706003E-3</v>
      </c>
      <c r="M53">
        <v>2.8374271430138386E-3</v>
      </c>
      <c r="N53">
        <v>2.8374271430138386E-3</v>
      </c>
      <c r="O53">
        <v>2.9641709151340049E-3</v>
      </c>
      <c r="P53">
        <v>3.6232398739781445E-3</v>
      </c>
      <c r="Q53">
        <v>3.6232398739781445E-3</v>
      </c>
      <c r="R53">
        <v>3.6232398739781445E-3</v>
      </c>
      <c r="S53">
        <v>3.7946262011194394E-3</v>
      </c>
      <c r="T53">
        <v>3.7946262011194394E-3</v>
      </c>
      <c r="U53">
        <v>3.7946262011194394E-3</v>
      </c>
      <c r="V53">
        <v>3.7946262011194394E-3</v>
      </c>
      <c r="W53">
        <v>3.7946262011194394E-3</v>
      </c>
      <c r="X53">
        <v>3.7946262011194394E-3</v>
      </c>
      <c r="Y53">
        <v>3.7946262011194394E-3</v>
      </c>
      <c r="Z53">
        <v>3.7946262011194394E-3</v>
      </c>
      <c r="AA53">
        <v>3.7946262011194394E-3</v>
      </c>
      <c r="AB53">
        <v>3.7946262011194394E-3</v>
      </c>
      <c r="AC53">
        <v>3.7946262011194394E-3</v>
      </c>
      <c r="AD53">
        <v>3.7946262011194394E-3</v>
      </c>
      <c r="AE53">
        <v>3.7946262011194394E-3</v>
      </c>
      <c r="AF53">
        <v>3.7946262011194394E-3</v>
      </c>
      <c r="AG53">
        <v>3.7946262011194394E-3</v>
      </c>
      <c r="AH53">
        <v>3.7946262011194394E-3</v>
      </c>
      <c r="AI53">
        <v>3.7946262011194394E-3</v>
      </c>
      <c r="AJ53">
        <v>3.7946262011194394E-3</v>
      </c>
      <c r="AK53">
        <v>3.7946262011194394E-3</v>
      </c>
      <c r="AL53">
        <v>3.7946262011194394E-3</v>
      </c>
      <c r="AM53">
        <v>3.7946262011194394E-3</v>
      </c>
      <c r="AN53">
        <v>3.7946262011194394E-3</v>
      </c>
      <c r="AO53">
        <v>3.7946262011194394E-3</v>
      </c>
      <c r="AP53">
        <v>3.7946262011194394E-3</v>
      </c>
      <c r="AQ53">
        <v>3.7946262011194394E-3</v>
      </c>
      <c r="AR53">
        <v>3.7946262011194394E-3</v>
      </c>
      <c r="AS53">
        <v>3.7946262011194394E-3</v>
      </c>
      <c r="AT53">
        <v>3.7946262011194394E-3</v>
      </c>
      <c r="AU53">
        <v>3.7946262011194394E-3</v>
      </c>
      <c r="AV53">
        <v>3.7946262011194394E-3</v>
      </c>
      <c r="AW53">
        <v>3.7946262011194394E-3</v>
      </c>
      <c r="AX53">
        <v>3.7946262011194394E-3</v>
      </c>
      <c r="AY53">
        <v>3.7946262011194394E-3</v>
      </c>
      <c r="AZ53">
        <v>3.7946262011194394E-3</v>
      </c>
      <c r="BA53">
        <v>3.7946262011194394E-3</v>
      </c>
      <c r="BB53">
        <v>3.7946262011194394E-3</v>
      </c>
      <c r="BC53">
        <v>3.7946262011194394E-3</v>
      </c>
      <c r="BD53">
        <v>3.7946262011194394E-3</v>
      </c>
      <c r="BE53">
        <v>3.7946262011194394E-3</v>
      </c>
      <c r="BF53">
        <v>3.7946262011194394E-3</v>
      </c>
      <c r="BG53">
        <v>3.7946262011194394E-3</v>
      </c>
      <c r="BH53">
        <v>3.6232398739781445E-3</v>
      </c>
      <c r="BI53">
        <v>3.6232398739781445E-3</v>
      </c>
      <c r="BJ53">
        <v>3.5103527712677346E-3</v>
      </c>
      <c r="BK53">
        <v>2.8374271430138386E-3</v>
      </c>
      <c r="BL53">
        <v>2.4964132964561464E-3</v>
      </c>
      <c r="BM53">
        <v>2.4964132964561464E-3</v>
      </c>
      <c r="BN53">
        <v>2.3896323944408489E-3</v>
      </c>
      <c r="BO53">
        <v>2.0528417280899756E-3</v>
      </c>
      <c r="BP53">
        <v>1.187876081285584E-3</v>
      </c>
      <c r="BQ53">
        <v>1.7278361079198573E-4</v>
      </c>
      <c r="BR53">
        <v>0</v>
      </c>
      <c r="BS53">
        <v>0</v>
      </c>
      <c r="BT53">
        <v>1.0704723950671117E-3</v>
      </c>
      <c r="BU53">
        <v>1.833719444471249E-3</v>
      </c>
    </row>
    <row r="54" spans="1:73" x14ac:dyDescent="0.25">
      <c r="A54">
        <v>1542</v>
      </c>
      <c r="B54">
        <v>164.38948461467854</v>
      </c>
      <c r="C54">
        <v>5.4379081403144854E-5</v>
      </c>
      <c r="D54">
        <v>10</v>
      </c>
      <c r="E54">
        <v>781</v>
      </c>
      <c r="F54">
        <v>-761</v>
      </c>
      <c r="G54">
        <v>0</v>
      </c>
      <c r="H54">
        <v>0</v>
      </c>
      <c r="I54">
        <v>1.9209417664435471E-4</v>
      </c>
      <c r="J54">
        <v>9.7396319324997874E-4</v>
      </c>
      <c r="K54">
        <v>2.0474764811189016E-3</v>
      </c>
      <c r="L54">
        <v>2.7058932291091479E-3</v>
      </c>
      <c r="M54">
        <v>2.8918062244169835E-3</v>
      </c>
      <c r="N54">
        <v>2.8918062244169835E-3</v>
      </c>
      <c r="O54">
        <v>3.0185499965371498E-3</v>
      </c>
      <c r="P54">
        <v>3.6776189553812894E-3</v>
      </c>
      <c r="Q54">
        <v>3.6776189553812894E-3</v>
      </c>
      <c r="R54">
        <v>3.6776189553812894E-3</v>
      </c>
      <c r="S54">
        <v>3.8490052825225843E-3</v>
      </c>
      <c r="T54">
        <v>3.8490052825225843E-3</v>
      </c>
      <c r="U54">
        <v>3.8490052825225843E-3</v>
      </c>
      <c r="V54">
        <v>3.8490052825225843E-3</v>
      </c>
      <c r="W54">
        <v>3.8490052825225843E-3</v>
      </c>
      <c r="X54">
        <v>3.8490052825225843E-3</v>
      </c>
      <c r="Y54">
        <v>3.8490052825225843E-3</v>
      </c>
      <c r="Z54">
        <v>3.8490052825225843E-3</v>
      </c>
      <c r="AA54">
        <v>3.8490052825225843E-3</v>
      </c>
      <c r="AB54">
        <v>3.8490052825225843E-3</v>
      </c>
      <c r="AC54">
        <v>3.8490052825225843E-3</v>
      </c>
      <c r="AD54">
        <v>3.8490052825225843E-3</v>
      </c>
      <c r="AE54">
        <v>3.8490052825225843E-3</v>
      </c>
      <c r="AF54">
        <v>3.8490052825225843E-3</v>
      </c>
      <c r="AG54">
        <v>3.8490052825225843E-3</v>
      </c>
      <c r="AH54">
        <v>3.8490052825225843E-3</v>
      </c>
      <c r="AI54">
        <v>3.8490052825225843E-3</v>
      </c>
      <c r="AJ54">
        <v>3.8490052825225843E-3</v>
      </c>
      <c r="AK54">
        <v>3.8490052825225843E-3</v>
      </c>
      <c r="AL54">
        <v>3.8490052825225843E-3</v>
      </c>
      <c r="AM54">
        <v>3.8490052825225843E-3</v>
      </c>
      <c r="AN54">
        <v>3.8490052825225843E-3</v>
      </c>
      <c r="AO54">
        <v>3.8490052825225843E-3</v>
      </c>
      <c r="AP54">
        <v>3.8490052825225843E-3</v>
      </c>
      <c r="AQ54">
        <v>3.8490052825225843E-3</v>
      </c>
      <c r="AR54">
        <v>3.8490052825225843E-3</v>
      </c>
      <c r="AS54">
        <v>3.8490052825225843E-3</v>
      </c>
      <c r="AT54">
        <v>3.8490052825225843E-3</v>
      </c>
      <c r="AU54">
        <v>3.8490052825225843E-3</v>
      </c>
      <c r="AV54">
        <v>3.8490052825225843E-3</v>
      </c>
      <c r="AW54">
        <v>3.8490052825225843E-3</v>
      </c>
      <c r="AX54">
        <v>3.8490052825225843E-3</v>
      </c>
      <c r="AY54">
        <v>3.8490052825225843E-3</v>
      </c>
      <c r="AZ54">
        <v>3.8490052825225843E-3</v>
      </c>
      <c r="BA54">
        <v>3.8490052825225843E-3</v>
      </c>
      <c r="BB54">
        <v>3.8490052825225843E-3</v>
      </c>
      <c r="BC54">
        <v>3.8490052825225843E-3</v>
      </c>
      <c r="BD54">
        <v>3.8490052825225843E-3</v>
      </c>
      <c r="BE54">
        <v>3.8490052825225843E-3</v>
      </c>
      <c r="BF54">
        <v>3.8490052825225843E-3</v>
      </c>
      <c r="BG54">
        <v>3.8490052825225843E-3</v>
      </c>
      <c r="BH54">
        <v>3.6776189553812894E-3</v>
      </c>
      <c r="BI54">
        <v>3.6776189553812894E-3</v>
      </c>
      <c r="BJ54">
        <v>3.5647318526708795E-3</v>
      </c>
      <c r="BK54">
        <v>2.8918062244169835E-3</v>
      </c>
      <c r="BL54">
        <v>2.5507923778592912E-3</v>
      </c>
      <c r="BM54">
        <v>2.5507923778592912E-3</v>
      </c>
      <c r="BN54">
        <v>2.4440114758439938E-3</v>
      </c>
      <c r="BO54">
        <v>2.1072208094931205E-3</v>
      </c>
      <c r="BP54">
        <v>1.2422551626887289E-3</v>
      </c>
      <c r="BQ54">
        <v>1.7278361079198573E-4</v>
      </c>
      <c r="BR54">
        <v>0</v>
      </c>
      <c r="BS54">
        <v>0</v>
      </c>
      <c r="BT54">
        <v>1.1400506118739366E-3</v>
      </c>
      <c r="BU54">
        <v>1.6515366747108921E-3</v>
      </c>
    </row>
    <row r="55" spans="1:73" x14ac:dyDescent="0.25">
      <c r="A55">
        <v>1542</v>
      </c>
      <c r="B55">
        <v>172.50028803450684</v>
      </c>
      <c r="C55">
        <v>5.706208780374018E-5</v>
      </c>
      <c r="D55">
        <v>0</v>
      </c>
      <c r="E55">
        <v>771</v>
      </c>
      <c r="F55">
        <v>-771</v>
      </c>
      <c r="G55">
        <v>0</v>
      </c>
      <c r="H55">
        <v>0</v>
      </c>
      <c r="I55">
        <v>1.9209417664435471E-4</v>
      </c>
      <c r="J55">
        <v>9.7396319324997874E-4</v>
      </c>
      <c r="K55">
        <v>2.1045385689226416E-3</v>
      </c>
      <c r="L55">
        <v>2.762955316912888E-3</v>
      </c>
      <c r="M55">
        <v>2.9488683122207236E-3</v>
      </c>
      <c r="N55">
        <v>2.9488683122207236E-3</v>
      </c>
      <c r="O55">
        <v>3.0756120843408899E-3</v>
      </c>
      <c r="P55">
        <v>3.7346810431850294E-3</v>
      </c>
      <c r="Q55">
        <v>3.7346810431850294E-3</v>
      </c>
      <c r="R55">
        <v>3.7346810431850294E-3</v>
      </c>
      <c r="S55">
        <v>3.9060673703263243E-3</v>
      </c>
      <c r="T55">
        <v>3.9060673703263243E-3</v>
      </c>
      <c r="U55">
        <v>3.9060673703263243E-3</v>
      </c>
      <c r="V55">
        <v>3.9060673703263243E-3</v>
      </c>
      <c r="W55">
        <v>3.9060673703263243E-3</v>
      </c>
      <c r="X55">
        <v>3.9060673703263243E-3</v>
      </c>
      <c r="Y55">
        <v>3.9060673703263243E-3</v>
      </c>
      <c r="Z55">
        <v>3.9060673703263243E-3</v>
      </c>
      <c r="AA55">
        <v>3.9060673703263243E-3</v>
      </c>
      <c r="AB55">
        <v>3.9060673703263243E-3</v>
      </c>
      <c r="AC55">
        <v>3.9060673703263243E-3</v>
      </c>
      <c r="AD55">
        <v>3.9060673703263243E-3</v>
      </c>
      <c r="AE55">
        <v>3.9060673703263243E-3</v>
      </c>
      <c r="AF55">
        <v>3.9060673703263243E-3</v>
      </c>
      <c r="AG55">
        <v>3.9060673703263243E-3</v>
      </c>
      <c r="AH55">
        <v>3.9060673703263243E-3</v>
      </c>
      <c r="AI55">
        <v>3.9060673703263243E-3</v>
      </c>
      <c r="AJ55">
        <v>3.9060673703263243E-3</v>
      </c>
      <c r="AK55">
        <v>3.9060673703263243E-3</v>
      </c>
      <c r="AL55">
        <v>3.9060673703263243E-3</v>
      </c>
      <c r="AM55">
        <v>3.9060673703263243E-3</v>
      </c>
      <c r="AN55">
        <v>3.9060673703263243E-3</v>
      </c>
      <c r="AO55">
        <v>3.9060673703263243E-3</v>
      </c>
      <c r="AP55">
        <v>3.9060673703263243E-3</v>
      </c>
      <c r="AQ55">
        <v>3.9060673703263243E-3</v>
      </c>
      <c r="AR55">
        <v>3.9060673703263243E-3</v>
      </c>
      <c r="AS55">
        <v>3.9060673703263243E-3</v>
      </c>
      <c r="AT55">
        <v>3.9060673703263243E-3</v>
      </c>
      <c r="AU55">
        <v>3.9060673703263243E-3</v>
      </c>
      <c r="AV55">
        <v>3.9060673703263243E-3</v>
      </c>
      <c r="AW55">
        <v>3.9060673703263243E-3</v>
      </c>
      <c r="AX55">
        <v>3.9060673703263243E-3</v>
      </c>
      <c r="AY55">
        <v>3.9060673703263243E-3</v>
      </c>
      <c r="AZ55">
        <v>3.9060673703263243E-3</v>
      </c>
      <c r="BA55">
        <v>3.9060673703263243E-3</v>
      </c>
      <c r="BB55">
        <v>3.9060673703263243E-3</v>
      </c>
      <c r="BC55">
        <v>3.9060673703263243E-3</v>
      </c>
      <c r="BD55">
        <v>3.9060673703263243E-3</v>
      </c>
      <c r="BE55">
        <v>3.9060673703263243E-3</v>
      </c>
      <c r="BF55">
        <v>3.9060673703263243E-3</v>
      </c>
      <c r="BG55">
        <v>3.9060673703263243E-3</v>
      </c>
      <c r="BH55">
        <v>3.7346810431850294E-3</v>
      </c>
      <c r="BI55">
        <v>3.7346810431850294E-3</v>
      </c>
      <c r="BJ55">
        <v>3.6217939404746195E-3</v>
      </c>
      <c r="BK55">
        <v>2.9488683122207236E-3</v>
      </c>
      <c r="BL55">
        <v>2.6078544656630313E-3</v>
      </c>
      <c r="BM55">
        <v>2.6078544656630313E-3</v>
      </c>
      <c r="BN55">
        <v>2.5010735636477339E-3</v>
      </c>
      <c r="BO55">
        <v>2.1642828972968605E-3</v>
      </c>
      <c r="BP55">
        <v>1.2422551626887289E-3</v>
      </c>
      <c r="BQ55">
        <v>1.7278361079198573E-4</v>
      </c>
      <c r="BR55">
        <v>0</v>
      </c>
      <c r="BS55">
        <v>0</v>
      </c>
      <c r="BT55">
        <v>1.3786833150446778E-3</v>
      </c>
      <c r="BU55">
        <v>1.5254922636514338E-3</v>
      </c>
    </row>
    <row r="56" spans="1:73" x14ac:dyDescent="0.25">
      <c r="A56">
        <v>1542</v>
      </c>
      <c r="B56">
        <v>165.30719781560737</v>
      </c>
      <c r="C56">
        <v>5.4682655570160605E-5</v>
      </c>
      <c r="D56">
        <v>-10</v>
      </c>
      <c r="E56">
        <v>761</v>
      </c>
      <c r="F56">
        <v>-781</v>
      </c>
      <c r="G56">
        <v>0</v>
      </c>
      <c r="H56">
        <v>0</v>
      </c>
      <c r="I56">
        <v>1.9209417664435471E-4</v>
      </c>
      <c r="J56">
        <v>1.0286458488201393E-3</v>
      </c>
      <c r="K56">
        <v>2.1592212244928022E-3</v>
      </c>
      <c r="L56">
        <v>2.8176379724830485E-3</v>
      </c>
      <c r="M56">
        <v>3.0035509677908841E-3</v>
      </c>
      <c r="N56">
        <v>3.0035509677908841E-3</v>
      </c>
      <c r="O56">
        <v>3.1302947399110504E-3</v>
      </c>
      <c r="P56">
        <v>3.78936369875519E-3</v>
      </c>
      <c r="Q56">
        <v>3.78936369875519E-3</v>
      </c>
      <c r="R56">
        <v>3.78936369875519E-3</v>
      </c>
      <c r="S56">
        <v>3.9607500258964853E-3</v>
      </c>
      <c r="T56">
        <v>3.9607500258964853E-3</v>
      </c>
      <c r="U56">
        <v>3.9607500258964853E-3</v>
      </c>
      <c r="V56">
        <v>3.9607500258964853E-3</v>
      </c>
      <c r="W56">
        <v>3.9607500258964853E-3</v>
      </c>
      <c r="X56">
        <v>3.9607500258964853E-3</v>
      </c>
      <c r="Y56">
        <v>3.9607500258964853E-3</v>
      </c>
      <c r="Z56">
        <v>3.9607500258964853E-3</v>
      </c>
      <c r="AA56">
        <v>3.9607500258964853E-3</v>
      </c>
      <c r="AB56">
        <v>3.9607500258964853E-3</v>
      </c>
      <c r="AC56">
        <v>3.9607500258964853E-3</v>
      </c>
      <c r="AD56">
        <v>3.9607500258964853E-3</v>
      </c>
      <c r="AE56">
        <v>3.9607500258964853E-3</v>
      </c>
      <c r="AF56">
        <v>3.9607500258964853E-3</v>
      </c>
      <c r="AG56">
        <v>3.9607500258964853E-3</v>
      </c>
      <c r="AH56">
        <v>3.9607500258964853E-3</v>
      </c>
      <c r="AI56">
        <v>3.9607500258964853E-3</v>
      </c>
      <c r="AJ56">
        <v>3.9607500258964853E-3</v>
      </c>
      <c r="AK56">
        <v>3.9607500258964853E-3</v>
      </c>
      <c r="AL56">
        <v>3.9607500258964853E-3</v>
      </c>
      <c r="AM56">
        <v>3.9607500258964853E-3</v>
      </c>
      <c r="AN56">
        <v>3.9607500258964853E-3</v>
      </c>
      <c r="AO56">
        <v>3.9607500258964853E-3</v>
      </c>
      <c r="AP56">
        <v>3.9607500258964853E-3</v>
      </c>
      <c r="AQ56">
        <v>3.9607500258964853E-3</v>
      </c>
      <c r="AR56">
        <v>3.9607500258964853E-3</v>
      </c>
      <c r="AS56">
        <v>3.9607500258964853E-3</v>
      </c>
      <c r="AT56">
        <v>3.9607500258964853E-3</v>
      </c>
      <c r="AU56">
        <v>3.9607500258964853E-3</v>
      </c>
      <c r="AV56">
        <v>3.9607500258964853E-3</v>
      </c>
      <c r="AW56">
        <v>3.9607500258964853E-3</v>
      </c>
      <c r="AX56">
        <v>3.9607500258964853E-3</v>
      </c>
      <c r="AY56">
        <v>3.9607500258964853E-3</v>
      </c>
      <c r="AZ56">
        <v>3.9607500258964853E-3</v>
      </c>
      <c r="BA56">
        <v>3.9607500258964853E-3</v>
      </c>
      <c r="BB56">
        <v>3.9607500258964853E-3</v>
      </c>
      <c r="BC56">
        <v>3.9607500258964853E-3</v>
      </c>
      <c r="BD56">
        <v>3.9607500258964853E-3</v>
      </c>
      <c r="BE56">
        <v>3.9607500258964853E-3</v>
      </c>
      <c r="BF56">
        <v>3.9607500258964853E-3</v>
      </c>
      <c r="BG56">
        <v>3.9607500258964853E-3</v>
      </c>
      <c r="BH56">
        <v>3.78936369875519E-3</v>
      </c>
      <c r="BI56">
        <v>3.78936369875519E-3</v>
      </c>
      <c r="BJ56">
        <v>3.6764765960447801E-3</v>
      </c>
      <c r="BK56">
        <v>3.0035509677908841E-3</v>
      </c>
      <c r="BL56">
        <v>2.6625371212331919E-3</v>
      </c>
      <c r="BM56">
        <v>2.6625371212331919E-3</v>
      </c>
      <c r="BN56">
        <v>2.5557562192178944E-3</v>
      </c>
      <c r="BO56">
        <v>2.2189655528670211E-3</v>
      </c>
      <c r="BP56">
        <v>1.2422551626887289E-3</v>
      </c>
      <c r="BQ56">
        <v>1.7278361079198573E-4</v>
      </c>
      <c r="BR56">
        <v>0</v>
      </c>
      <c r="BS56">
        <v>0</v>
      </c>
      <c r="BT56">
        <v>1.6250967686338423E-3</v>
      </c>
      <c r="BU56">
        <v>1.4032354385316321E-3</v>
      </c>
    </row>
    <row r="57" spans="1:73" x14ac:dyDescent="0.25">
      <c r="A57">
        <v>1542</v>
      </c>
      <c r="B57">
        <v>163.61893376948194</v>
      </c>
      <c r="C57">
        <v>5.4124187683911997E-5</v>
      </c>
      <c r="D57">
        <v>-20</v>
      </c>
      <c r="E57">
        <v>751</v>
      </c>
      <c r="F57">
        <v>-791</v>
      </c>
      <c r="G57">
        <v>0</v>
      </c>
      <c r="H57">
        <v>0</v>
      </c>
      <c r="I57">
        <v>1.9209417664435471E-4</v>
      </c>
      <c r="J57">
        <v>1.0827700365040513E-3</v>
      </c>
      <c r="K57">
        <v>2.213345412176714E-3</v>
      </c>
      <c r="L57">
        <v>2.8717621601669603E-3</v>
      </c>
      <c r="M57">
        <v>3.0576751554747959E-3</v>
      </c>
      <c r="N57">
        <v>3.0576751554747959E-3</v>
      </c>
      <c r="O57">
        <v>3.1844189275949623E-3</v>
      </c>
      <c r="P57">
        <v>3.8434878864391018E-3</v>
      </c>
      <c r="Q57">
        <v>3.8434878864391018E-3</v>
      </c>
      <c r="R57">
        <v>3.8434878864391018E-3</v>
      </c>
      <c r="S57">
        <v>4.0148742135803972E-3</v>
      </c>
      <c r="T57">
        <v>4.0148742135803972E-3</v>
      </c>
      <c r="U57">
        <v>4.0148742135803972E-3</v>
      </c>
      <c r="V57">
        <v>4.0148742135803972E-3</v>
      </c>
      <c r="W57">
        <v>4.0148742135803972E-3</v>
      </c>
      <c r="X57">
        <v>4.0148742135803972E-3</v>
      </c>
      <c r="Y57">
        <v>4.0148742135803972E-3</v>
      </c>
      <c r="Z57">
        <v>4.0148742135803972E-3</v>
      </c>
      <c r="AA57">
        <v>4.0148742135803972E-3</v>
      </c>
      <c r="AB57">
        <v>4.0148742135803972E-3</v>
      </c>
      <c r="AC57">
        <v>4.0148742135803972E-3</v>
      </c>
      <c r="AD57">
        <v>4.0148742135803972E-3</v>
      </c>
      <c r="AE57">
        <v>4.0148742135803972E-3</v>
      </c>
      <c r="AF57">
        <v>4.0148742135803972E-3</v>
      </c>
      <c r="AG57">
        <v>4.0148742135803972E-3</v>
      </c>
      <c r="AH57">
        <v>4.0148742135803972E-3</v>
      </c>
      <c r="AI57">
        <v>4.0148742135803972E-3</v>
      </c>
      <c r="AJ57">
        <v>4.0148742135803972E-3</v>
      </c>
      <c r="AK57">
        <v>4.0148742135803972E-3</v>
      </c>
      <c r="AL57">
        <v>4.0148742135803972E-3</v>
      </c>
      <c r="AM57">
        <v>4.0148742135803972E-3</v>
      </c>
      <c r="AN57">
        <v>4.0148742135803972E-3</v>
      </c>
      <c r="AO57">
        <v>4.0148742135803972E-3</v>
      </c>
      <c r="AP57">
        <v>4.0148742135803972E-3</v>
      </c>
      <c r="AQ57">
        <v>4.0148742135803972E-3</v>
      </c>
      <c r="AR57">
        <v>4.0148742135803972E-3</v>
      </c>
      <c r="AS57">
        <v>4.0148742135803972E-3</v>
      </c>
      <c r="AT57">
        <v>4.0148742135803972E-3</v>
      </c>
      <c r="AU57">
        <v>4.0148742135803972E-3</v>
      </c>
      <c r="AV57">
        <v>4.0148742135803972E-3</v>
      </c>
      <c r="AW57">
        <v>4.0148742135803972E-3</v>
      </c>
      <c r="AX57">
        <v>4.0148742135803972E-3</v>
      </c>
      <c r="AY57">
        <v>4.0148742135803972E-3</v>
      </c>
      <c r="AZ57">
        <v>4.0148742135803972E-3</v>
      </c>
      <c r="BA57">
        <v>4.0148742135803972E-3</v>
      </c>
      <c r="BB57">
        <v>4.0148742135803972E-3</v>
      </c>
      <c r="BC57">
        <v>4.0148742135803972E-3</v>
      </c>
      <c r="BD57">
        <v>4.0148742135803972E-3</v>
      </c>
      <c r="BE57">
        <v>4.0148742135803972E-3</v>
      </c>
      <c r="BF57">
        <v>4.0148742135803972E-3</v>
      </c>
      <c r="BG57">
        <v>4.0148742135803972E-3</v>
      </c>
      <c r="BH57">
        <v>3.8434878864391018E-3</v>
      </c>
      <c r="BI57">
        <v>3.8434878864391018E-3</v>
      </c>
      <c r="BJ57">
        <v>3.7306007837286919E-3</v>
      </c>
      <c r="BK57">
        <v>3.0576751554747959E-3</v>
      </c>
      <c r="BL57">
        <v>2.7166613089171037E-3</v>
      </c>
      <c r="BM57">
        <v>2.7166613089171037E-3</v>
      </c>
      <c r="BN57">
        <v>2.6098804069018063E-3</v>
      </c>
      <c r="BO57">
        <v>2.2730897405509329E-3</v>
      </c>
      <c r="BP57">
        <v>1.2422551626887289E-3</v>
      </c>
      <c r="BQ57">
        <v>1.7278361079198573E-4</v>
      </c>
      <c r="BR57">
        <v>0</v>
      </c>
      <c r="BS57">
        <v>0</v>
      </c>
      <c r="BT57">
        <v>1.9216947470215859E-3</v>
      </c>
      <c r="BU57">
        <v>1.3632725261007576E-3</v>
      </c>
    </row>
    <row r="58" spans="1:73" x14ac:dyDescent="0.25">
      <c r="A58">
        <v>1542</v>
      </c>
      <c r="B58">
        <v>168.49357445665345</v>
      </c>
      <c r="C58">
        <v>5.5736690353167965E-5</v>
      </c>
      <c r="D58">
        <v>-30</v>
      </c>
      <c r="E58">
        <v>741</v>
      </c>
      <c r="F58">
        <v>-801</v>
      </c>
      <c r="G58">
        <v>0</v>
      </c>
      <c r="H58">
        <v>0</v>
      </c>
      <c r="I58">
        <v>1.9209417664435471E-4</v>
      </c>
      <c r="J58">
        <v>1.1385067268572192E-3</v>
      </c>
      <c r="K58">
        <v>2.2690821025298821E-3</v>
      </c>
      <c r="L58">
        <v>2.9274988505201285E-3</v>
      </c>
      <c r="M58">
        <v>3.113411845827964E-3</v>
      </c>
      <c r="N58">
        <v>3.113411845827964E-3</v>
      </c>
      <c r="O58">
        <v>3.2401556179481304E-3</v>
      </c>
      <c r="P58">
        <v>3.8992245767922699E-3</v>
      </c>
      <c r="Q58">
        <v>3.8992245767922699E-3</v>
      </c>
      <c r="R58">
        <v>3.8992245767922699E-3</v>
      </c>
      <c r="S58">
        <v>4.0706109039335648E-3</v>
      </c>
      <c r="T58">
        <v>4.0706109039335648E-3</v>
      </c>
      <c r="U58">
        <v>4.0706109039335648E-3</v>
      </c>
      <c r="V58">
        <v>4.0706109039335648E-3</v>
      </c>
      <c r="W58">
        <v>4.0706109039335648E-3</v>
      </c>
      <c r="X58">
        <v>4.0706109039335648E-3</v>
      </c>
      <c r="Y58">
        <v>4.0706109039335648E-3</v>
      </c>
      <c r="Z58">
        <v>4.0706109039335648E-3</v>
      </c>
      <c r="AA58">
        <v>4.0706109039335648E-3</v>
      </c>
      <c r="AB58">
        <v>4.0706109039335648E-3</v>
      </c>
      <c r="AC58">
        <v>4.0706109039335648E-3</v>
      </c>
      <c r="AD58">
        <v>4.0706109039335648E-3</v>
      </c>
      <c r="AE58">
        <v>4.0706109039335648E-3</v>
      </c>
      <c r="AF58">
        <v>4.0706109039335648E-3</v>
      </c>
      <c r="AG58">
        <v>4.0706109039335648E-3</v>
      </c>
      <c r="AH58">
        <v>4.0706109039335648E-3</v>
      </c>
      <c r="AI58">
        <v>4.0706109039335648E-3</v>
      </c>
      <c r="AJ58">
        <v>4.0706109039335648E-3</v>
      </c>
      <c r="AK58">
        <v>4.0706109039335648E-3</v>
      </c>
      <c r="AL58">
        <v>4.0706109039335648E-3</v>
      </c>
      <c r="AM58">
        <v>4.0706109039335648E-3</v>
      </c>
      <c r="AN58">
        <v>4.0706109039335648E-3</v>
      </c>
      <c r="AO58">
        <v>4.0706109039335648E-3</v>
      </c>
      <c r="AP58">
        <v>4.0706109039335648E-3</v>
      </c>
      <c r="AQ58">
        <v>4.0706109039335648E-3</v>
      </c>
      <c r="AR58">
        <v>4.0706109039335648E-3</v>
      </c>
      <c r="AS58">
        <v>4.0706109039335648E-3</v>
      </c>
      <c r="AT58">
        <v>4.0706109039335648E-3</v>
      </c>
      <c r="AU58">
        <v>4.0706109039335648E-3</v>
      </c>
      <c r="AV58">
        <v>4.0706109039335648E-3</v>
      </c>
      <c r="AW58">
        <v>4.0706109039335648E-3</v>
      </c>
      <c r="AX58">
        <v>4.0706109039335648E-3</v>
      </c>
      <c r="AY58">
        <v>4.0706109039335648E-3</v>
      </c>
      <c r="AZ58">
        <v>4.0706109039335648E-3</v>
      </c>
      <c r="BA58">
        <v>4.0706109039335648E-3</v>
      </c>
      <c r="BB58">
        <v>4.0706109039335648E-3</v>
      </c>
      <c r="BC58">
        <v>4.0706109039335648E-3</v>
      </c>
      <c r="BD58">
        <v>4.0706109039335648E-3</v>
      </c>
      <c r="BE58">
        <v>4.0706109039335648E-3</v>
      </c>
      <c r="BF58">
        <v>4.0706109039335648E-3</v>
      </c>
      <c r="BG58">
        <v>4.0706109039335648E-3</v>
      </c>
      <c r="BH58">
        <v>3.8992245767922699E-3</v>
      </c>
      <c r="BI58">
        <v>3.8992245767922699E-3</v>
      </c>
      <c r="BJ58">
        <v>3.78633747408186E-3</v>
      </c>
      <c r="BK58">
        <v>3.113411845827964E-3</v>
      </c>
      <c r="BL58">
        <v>2.7723979992702718E-3</v>
      </c>
      <c r="BM58">
        <v>2.7723979992702718E-3</v>
      </c>
      <c r="BN58">
        <v>2.6656170972549744E-3</v>
      </c>
      <c r="BO58">
        <v>2.2730897405509329E-3</v>
      </c>
      <c r="BP58">
        <v>1.2422551626887289E-3</v>
      </c>
      <c r="BQ58">
        <v>1.7278361079198573E-4</v>
      </c>
      <c r="BR58">
        <v>0</v>
      </c>
      <c r="BS58">
        <v>0</v>
      </c>
      <c r="BT58">
        <v>2.3448142738451872E-3</v>
      </c>
      <c r="BU58">
        <v>1.3233096136698822E-3</v>
      </c>
    </row>
    <row r="59" spans="1:73" x14ac:dyDescent="0.25">
      <c r="A59">
        <v>1542</v>
      </c>
      <c r="B59">
        <v>168.59699425620468</v>
      </c>
      <c r="C59">
        <v>5.577090101884208E-5</v>
      </c>
      <c r="D59">
        <v>-40</v>
      </c>
      <c r="E59">
        <v>731</v>
      </c>
      <c r="F59">
        <v>-811</v>
      </c>
      <c r="G59">
        <v>0</v>
      </c>
      <c r="H59">
        <v>0</v>
      </c>
      <c r="I59">
        <v>2.4786507766319678E-4</v>
      </c>
      <c r="J59">
        <v>1.1942776278760614E-3</v>
      </c>
      <c r="K59">
        <v>2.3248530035487242E-3</v>
      </c>
      <c r="L59">
        <v>2.9832697515389706E-3</v>
      </c>
      <c r="M59">
        <v>3.1691827468468062E-3</v>
      </c>
      <c r="N59">
        <v>3.1691827468468062E-3</v>
      </c>
      <c r="O59">
        <v>3.2959265189669725E-3</v>
      </c>
      <c r="P59">
        <v>3.9549954778111121E-3</v>
      </c>
      <c r="Q59">
        <v>3.9549954778111121E-3</v>
      </c>
      <c r="R59">
        <v>3.9549954778111121E-3</v>
      </c>
      <c r="S59">
        <v>4.126381804952407E-3</v>
      </c>
      <c r="T59">
        <v>4.126381804952407E-3</v>
      </c>
      <c r="U59">
        <v>4.126381804952407E-3</v>
      </c>
      <c r="V59">
        <v>4.126381804952407E-3</v>
      </c>
      <c r="W59">
        <v>4.126381804952407E-3</v>
      </c>
      <c r="X59">
        <v>4.126381804952407E-3</v>
      </c>
      <c r="Y59">
        <v>4.126381804952407E-3</v>
      </c>
      <c r="Z59">
        <v>4.126381804952407E-3</v>
      </c>
      <c r="AA59">
        <v>4.126381804952407E-3</v>
      </c>
      <c r="AB59">
        <v>4.126381804952407E-3</v>
      </c>
      <c r="AC59">
        <v>4.126381804952407E-3</v>
      </c>
      <c r="AD59">
        <v>4.126381804952407E-3</v>
      </c>
      <c r="AE59">
        <v>4.126381804952407E-3</v>
      </c>
      <c r="AF59">
        <v>4.126381804952407E-3</v>
      </c>
      <c r="AG59">
        <v>4.126381804952407E-3</v>
      </c>
      <c r="AH59">
        <v>4.126381804952407E-3</v>
      </c>
      <c r="AI59">
        <v>4.126381804952407E-3</v>
      </c>
      <c r="AJ59">
        <v>4.126381804952407E-3</v>
      </c>
      <c r="AK59">
        <v>4.126381804952407E-3</v>
      </c>
      <c r="AL59">
        <v>4.126381804952407E-3</v>
      </c>
      <c r="AM59">
        <v>4.126381804952407E-3</v>
      </c>
      <c r="AN59">
        <v>4.126381804952407E-3</v>
      </c>
      <c r="AO59">
        <v>4.126381804952407E-3</v>
      </c>
      <c r="AP59">
        <v>4.126381804952407E-3</v>
      </c>
      <c r="AQ59">
        <v>4.126381804952407E-3</v>
      </c>
      <c r="AR59">
        <v>4.126381804952407E-3</v>
      </c>
      <c r="AS59">
        <v>4.126381804952407E-3</v>
      </c>
      <c r="AT59">
        <v>4.126381804952407E-3</v>
      </c>
      <c r="AU59">
        <v>4.126381804952407E-3</v>
      </c>
      <c r="AV59">
        <v>4.126381804952407E-3</v>
      </c>
      <c r="AW59">
        <v>4.126381804952407E-3</v>
      </c>
      <c r="AX59">
        <v>4.126381804952407E-3</v>
      </c>
      <c r="AY59">
        <v>4.126381804952407E-3</v>
      </c>
      <c r="AZ59">
        <v>4.126381804952407E-3</v>
      </c>
      <c r="BA59">
        <v>4.126381804952407E-3</v>
      </c>
      <c r="BB59">
        <v>4.126381804952407E-3</v>
      </c>
      <c r="BC59">
        <v>4.126381804952407E-3</v>
      </c>
      <c r="BD59">
        <v>4.126381804952407E-3</v>
      </c>
      <c r="BE59">
        <v>4.126381804952407E-3</v>
      </c>
      <c r="BF59">
        <v>4.126381804952407E-3</v>
      </c>
      <c r="BG59">
        <v>4.126381804952407E-3</v>
      </c>
      <c r="BH59">
        <v>3.9549954778111121E-3</v>
      </c>
      <c r="BI59">
        <v>3.9549954778111121E-3</v>
      </c>
      <c r="BJ59">
        <v>3.8421083751007021E-3</v>
      </c>
      <c r="BK59">
        <v>3.1691827468468062E-3</v>
      </c>
      <c r="BL59">
        <v>2.8281689002891139E-3</v>
      </c>
      <c r="BM59">
        <v>2.8281689002891139E-3</v>
      </c>
      <c r="BN59">
        <v>2.7213879982738165E-3</v>
      </c>
      <c r="BO59">
        <v>2.2730897405509329E-3</v>
      </c>
      <c r="BP59">
        <v>1.2422551626887289E-3</v>
      </c>
      <c r="BQ59">
        <v>1.7278361079198573E-4</v>
      </c>
      <c r="BR59">
        <v>0</v>
      </c>
      <c r="BS59">
        <v>0</v>
      </c>
      <c r="BT59">
        <v>2.7679338006687884E-3</v>
      </c>
      <c r="BU59">
        <v>1.298212904663293E-3</v>
      </c>
    </row>
    <row r="60" spans="1:73" x14ac:dyDescent="0.25">
      <c r="A60">
        <v>1542</v>
      </c>
      <c r="B60">
        <v>166.82536645256445</v>
      </c>
      <c r="C60">
        <v>5.5184856888488841E-5</v>
      </c>
      <c r="D60">
        <v>-30</v>
      </c>
      <c r="E60">
        <v>741</v>
      </c>
      <c r="F60">
        <v>-801</v>
      </c>
      <c r="G60">
        <v>0</v>
      </c>
      <c r="H60">
        <v>0</v>
      </c>
      <c r="I60">
        <v>2.4786507766319678E-4</v>
      </c>
      <c r="J60">
        <v>1.2494624847645501E-3</v>
      </c>
      <c r="K60">
        <v>2.380037860437213E-3</v>
      </c>
      <c r="L60">
        <v>3.0384546084274594E-3</v>
      </c>
      <c r="M60">
        <v>3.2243676037352949E-3</v>
      </c>
      <c r="N60">
        <v>3.2243676037352949E-3</v>
      </c>
      <c r="O60">
        <v>3.3511113758554613E-3</v>
      </c>
      <c r="P60">
        <v>4.0101803346996008E-3</v>
      </c>
      <c r="Q60">
        <v>4.0101803346996008E-3</v>
      </c>
      <c r="R60">
        <v>4.0101803346996008E-3</v>
      </c>
      <c r="S60">
        <v>4.1815666618408957E-3</v>
      </c>
      <c r="T60">
        <v>4.1815666618408957E-3</v>
      </c>
      <c r="U60">
        <v>4.1815666618408957E-3</v>
      </c>
      <c r="V60">
        <v>4.1815666618408957E-3</v>
      </c>
      <c r="W60">
        <v>4.1815666618408957E-3</v>
      </c>
      <c r="X60">
        <v>4.1815666618408957E-3</v>
      </c>
      <c r="Y60">
        <v>4.1815666618408957E-3</v>
      </c>
      <c r="Z60">
        <v>4.1815666618408957E-3</v>
      </c>
      <c r="AA60">
        <v>4.1815666618408957E-3</v>
      </c>
      <c r="AB60">
        <v>4.1815666618408957E-3</v>
      </c>
      <c r="AC60">
        <v>4.1815666618408957E-3</v>
      </c>
      <c r="AD60">
        <v>4.1815666618408957E-3</v>
      </c>
      <c r="AE60">
        <v>4.1815666618408957E-3</v>
      </c>
      <c r="AF60">
        <v>4.1815666618408957E-3</v>
      </c>
      <c r="AG60">
        <v>4.1815666618408957E-3</v>
      </c>
      <c r="AH60">
        <v>4.1815666618408957E-3</v>
      </c>
      <c r="AI60">
        <v>4.1815666618408957E-3</v>
      </c>
      <c r="AJ60">
        <v>4.1815666618408957E-3</v>
      </c>
      <c r="AK60">
        <v>4.1815666618408957E-3</v>
      </c>
      <c r="AL60">
        <v>4.1815666618408957E-3</v>
      </c>
      <c r="AM60">
        <v>4.1815666618408957E-3</v>
      </c>
      <c r="AN60">
        <v>4.1815666618408957E-3</v>
      </c>
      <c r="AO60">
        <v>4.1815666618408957E-3</v>
      </c>
      <c r="AP60">
        <v>4.1815666618408957E-3</v>
      </c>
      <c r="AQ60">
        <v>4.1815666618408957E-3</v>
      </c>
      <c r="AR60">
        <v>4.1815666618408957E-3</v>
      </c>
      <c r="AS60">
        <v>4.1815666618408957E-3</v>
      </c>
      <c r="AT60">
        <v>4.1815666618408957E-3</v>
      </c>
      <c r="AU60">
        <v>4.1815666618408957E-3</v>
      </c>
      <c r="AV60">
        <v>4.1815666618408957E-3</v>
      </c>
      <c r="AW60">
        <v>4.1815666618408957E-3</v>
      </c>
      <c r="AX60">
        <v>4.1815666618408957E-3</v>
      </c>
      <c r="AY60">
        <v>4.1815666618408957E-3</v>
      </c>
      <c r="AZ60">
        <v>4.1815666618408957E-3</v>
      </c>
      <c r="BA60">
        <v>4.1815666618408957E-3</v>
      </c>
      <c r="BB60">
        <v>4.1815666618408957E-3</v>
      </c>
      <c r="BC60">
        <v>4.1815666618408957E-3</v>
      </c>
      <c r="BD60">
        <v>4.1815666618408957E-3</v>
      </c>
      <c r="BE60">
        <v>4.1815666618408957E-3</v>
      </c>
      <c r="BF60">
        <v>4.1815666618408957E-3</v>
      </c>
      <c r="BG60">
        <v>4.1815666618408957E-3</v>
      </c>
      <c r="BH60">
        <v>4.0101803346996008E-3</v>
      </c>
      <c r="BI60">
        <v>4.0101803346996008E-3</v>
      </c>
      <c r="BJ60">
        <v>3.8972932319891909E-3</v>
      </c>
      <c r="BK60">
        <v>3.2243676037352949E-3</v>
      </c>
      <c r="BL60">
        <v>2.8833537571776027E-3</v>
      </c>
      <c r="BM60">
        <v>2.8833537571776027E-3</v>
      </c>
      <c r="BN60">
        <v>2.7765728551623053E-3</v>
      </c>
      <c r="BO60">
        <v>2.2730897405509329E-3</v>
      </c>
      <c r="BP60">
        <v>1.2422551626887289E-3</v>
      </c>
      <c r="BQ60">
        <v>1.7278361079198573E-4</v>
      </c>
      <c r="BR60">
        <v>0</v>
      </c>
      <c r="BS60">
        <v>0</v>
      </c>
      <c r="BT60">
        <v>2.3448142738451872E-3</v>
      </c>
      <c r="BU60">
        <v>1.3233096136698822E-3</v>
      </c>
    </row>
    <row r="61" spans="1:73" x14ac:dyDescent="0.25">
      <c r="A61">
        <v>1542</v>
      </c>
      <c r="B61">
        <v>165.18906157404862</v>
      </c>
      <c r="C61">
        <v>5.4643576791420939E-5</v>
      </c>
      <c r="D61">
        <v>-20</v>
      </c>
      <c r="E61">
        <v>751</v>
      </c>
      <c r="F61">
        <v>-791</v>
      </c>
      <c r="G61">
        <v>0</v>
      </c>
      <c r="H61">
        <v>0</v>
      </c>
      <c r="I61">
        <v>2.4786507766319678E-4</v>
      </c>
      <c r="J61">
        <v>1.304106061555971E-3</v>
      </c>
      <c r="K61">
        <v>2.4346814372286341E-3</v>
      </c>
      <c r="L61">
        <v>3.0930981852188805E-3</v>
      </c>
      <c r="M61">
        <v>3.2790111805267161E-3</v>
      </c>
      <c r="N61">
        <v>3.2790111805267161E-3</v>
      </c>
      <c r="O61">
        <v>3.4057549526468824E-3</v>
      </c>
      <c r="P61">
        <v>4.0648239114910219E-3</v>
      </c>
      <c r="Q61">
        <v>4.0648239114910219E-3</v>
      </c>
      <c r="R61">
        <v>4.0648239114910219E-3</v>
      </c>
      <c r="S61">
        <v>4.2362102386323168E-3</v>
      </c>
      <c r="T61">
        <v>4.2362102386323168E-3</v>
      </c>
      <c r="U61">
        <v>4.2362102386323168E-3</v>
      </c>
      <c r="V61">
        <v>4.2362102386323168E-3</v>
      </c>
      <c r="W61">
        <v>4.2362102386323168E-3</v>
      </c>
      <c r="X61">
        <v>4.2362102386323168E-3</v>
      </c>
      <c r="Y61">
        <v>4.2362102386323168E-3</v>
      </c>
      <c r="Z61">
        <v>4.2362102386323168E-3</v>
      </c>
      <c r="AA61">
        <v>4.2362102386323168E-3</v>
      </c>
      <c r="AB61">
        <v>4.2362102386323168E-3</v>
      </c>
      <c r="AC61">
        <v>4.2362102386323168E-3</v>
      </c>
      <c r="AD61">
        <v>4.2362102386323168E-3</v>
      </c>
      <c r="AE61">
        <v>4.2362102386323168E-3</v>
      </c>
      <c r="AF61">
        <v>4.2362102386323168E-3</v>
      </c>
      <c r="AG61">
        <v>4.2362102386323168E-3</v>
      </c>
      <c r="AH61">
        <v>4.2362102386323168E-3</v>
      </c>
      <c r="AI61">
        <v>4.2362102386323168E-3</v>
      </c>
      <c r="AJ61">
        <v>4.2362102386323168E-3</v>
      </c>
      <c r="AK61">
        <v>4.2362102386323168E-3</v>
      </c>
      <c r="AL61">
        <v>4.2362102386323168E-3</v>
      </c>
      <c r="AM61">
        <v>4.2362102386323168E-3</v>
      </c>
      <c r="AN61">
        <v>4.2362102386323168E-3</v>
      </c>
      <c r="AO61">
        <v>4.2362102386323168E-3</v>
      </c>
      <c r="AP61">
        <v>4.2362102386323168E-3</v>
      </c>
      <c r="AQ61">
        <v>4.2362102386323168E-3</v>
      </c>
      <c r="AR61">
        <v>4.2362102386323168E-3</v>
      </c>
      <c r="AS61">
        <v>4.2362102386323168E-3</v>
      </c>
      <c r="AT61">
        <v>4.2362102386323168E-3</v>
      </c>
      <c r="AU61">
        <v>4.2362102386323168E-3</v>
      </c>
      <c r="AV61">
        <v>4.2362102386323168E-3</v>
      </c>
      <c r="AW61">
        <v>4.2362102386323168E-3</v>
      </c>
      <c r="AX61">
        <v>4.2362102386323168E-3</v>
      </c>
      <c r="AY61">
        <v>4.2362102386323168E-3</v>
      </c>
      <c r="AZ61">
        <v>4.2362102386323168E-3</v>
      </c>
      <c r="BA61">
        <v>4.2362102386323168E-3</v>
      </c>
      <c r="BB61">
        <v>4.2362102386323168E-3</v>
      </c>
      <c r="BC61">
        <v>4.2362102386323168E-3</v>
      </c>
      <c r="BD61">
        <v>4.2362102386323168E-3</v>
      </c>
      <c r="BE61">
        <v>4.2362102386323168E-3</v>
      </c>
      <c r="BF61">
        <v>4.2362102386323168E-3</v>
      </c>
      <c r="BG61">
        <v>4.2362102386323168E-3</v>
      </c>
      <c r="BH61">
        <v>4.0648239114910219E-3</v>
      </c>
      <c r="BI61">
        <v>4.0648239114910219E-3</v>
      </c>
      <c r="BJ61">
        <v>3.9519368087806116E-3</v>
      </c>
      <c r="BK61">
        <v>3.2790111805267161E-3</v>
      </c>
      <c r="BL61">
        <v>2.9379973339690238E-3</v>
      </c>
      <c r="BM61">
        <v>2.9379973339690238E-3</v>
      </c>
      <c r="BN61">
        <v>2.8312164319537264E-3</v>
      </c>
      <c r="BO61">
        <v>2.327733317342354E-3</v>
      </c>
      <c r="BP61">
        <v>1.2422551626887289E-3</v>
      </c>
      <c r="BQ61">
        <v>1.7278361079198573E-4</v>
      </c>
      <c r="BR61">
        <v>0</v>
      </c>
      <c r="BS61">
        <v>0</v>
      </c>
      <c r="BT61">
        <v>1.9216947470215855E-3</v>
      </c>
      <c r="BU61">
        <v>1.3632725261007572E-3</v>
      </c>
    </row>
    <row r="62" spans="1:73" x14ac:dyDescent="0.25">
      <c r="A62">
        <v>1542</v>
      </c>
      <c r="B62">
        <v>170.71059996987549</v>
      </c>
      <c r="C62">
        <v>5.6470069444530997E-5</v>
      </c>
      <c r="D62">
        <v>-10</v>
      </c>
      <c r="E62">
        <v>761</v>
      </c>
      <c r="F62">
        <v>-781</v>
      </c>
      <c r="G62">
        <v>0</v>
      </c>
      <c r="H62">
        <v>0</v>
      </c>
      <c r="I62">
        <v>2.4786507766319678E-4</v>
      </c>
      <c r="J62">
        <v>1.360576131000502E-3</v>
      </c>
      <c r="K62">
        <v>2.4911515066731653E-3</v>
      </c>
      <c r="L62">
        <v>3.1495682546634116E-3</v>
      </c>
      <c r="M62">
        <v>3.3354812499712472E-3</v>
      </c>
      <c r="N62">
        <v>3.3354812499712472E-3</v>
      </c>
      <c r="O62">
        <v>3.4622250220914135E-3</v>
      </c>
      <c r="P62">
        <v>4.1212939809355531E-3</v>
      </c>
      <c r="Q62">
        <v>4.1212939809355531E-3</v>
      </c>
      <c r="R62">
        <v>4.1212939809355531E-3</v>
      </c>
      <c r="S62">
        <v>4.292680308076848E-3</v>
      </c>
      <c r="T62">
        <v>4.292680308076848E-3</v>
      </c>
      <c r="U62">
        <v>4.292680308076848E-3</v>
      </c>
      <c r="V62">
        <v>4.292680308076848E-3</v>
      </c>
      <c r="W62">
        <v>4.292680308076848E-3</v>
      </c>
      <c r="X62">
        <v>4.292680308076848E-3</v>
      </c>
      <c r="Y62">
        <v>4.292680308076848E-3</v>
      </c>
      <c r="Z62">
        <v>4.292680308076848E-3</v>
      </c>
      <c r="AA62">
        <v>4.292680308076848E-3</v>
      </c>
      <c r="AB62">
        <v>4.292680308076848E-3</v>
      </c>
      <c r="AC62">
        <v>4.292680308076848E-3</v>
      </c>
      <c r="AD62">
        <v>4.292680308076848E-3</v>
      </c>
      <c r="AE62">
        <v>4.292680308076848E-3</v>
      </c>
      <c r="AF62">
        <v>4.292680308076848E-3</v>
      </c>
      <c r="AG62">
        <v>4.292680308076848E-3</v>
      </c>
      <c r="AH62">
        <v>4.292680308076848E-3</v>
      </c>
      <c r="AI62">
        <v>4.292680308076848E-3</v>
      </c>
      <c r="AJ62">
        <v>4.292680308076848E-3</v>
      </c>
      <c r="AK62">
        <v>4.292680308076848E-3</v>
      </c>
      <c r="AL62">
        <v>4.292680308076848E-3</v>
      </c>
      <c r="AM62">
        <v>4.292680308076848E-3</v>
      </c>
      <c r="AN62">
        <v>4.292680308076848E-3</v>
      </c>
      <c r="AO62">
        <v>4.292680308076848E-3</v>
      </c>
      <c r="AP62">
        <v>4.292680308076848E-3</v>
      </c>
      <c r="AQ62">
        <v>4.292680308076848E-3</v>
      </c>
      <c r="AR62">
        <v>4.292680308076848E-3</v>
      </c>
      <c r="AS62">
        <v>4.292680308076848E-3</v>
      </c>
      <c r="AT62">
        <v>4.292680308076848E-3</v>
      </c>
      <c r="AU62">
        <v>4.292680308076848E-3</v>
      </c>
      <c r="AV62">
        <v>4.292680308076848E-3</v>
      </c>
      <c r="AW62">
        <v>4.292680308076848E-3</v>
      </c>
      <c r="AX62">
        <v>4.292680308076848E-3</v>
      </c>
      <c r="AY62">
        <v>4.292680308076848E-3</v>
      </c>
      <c r="AZ62">
        <v>4.292680308076848E-3</v>
      </c>
      <c r="BA62">
        <v>4.292680308076848E-3</v>
      </c>
      <c r="BB62">
        <v>4.292680308076848E-3</v>
      </c>
      <c r="BC62">
        <v>4.292680308076848E-3</v>
      </c>
      <c r="BD62">
        <v>4.292680308076848E-3</v>
      </c>
      <c r="BE62">
        <v>4.292680308076848E-3</v>
      </c>
      <c r="BF62">
        <v>4.292680308076848E-3</v>
      </c>
      <c r="BG62">
        <v>4.292680308076848E-3</v>
      </c>
      <c r="BH62">
        <v>4.1212939809355531E-3</v>
      </c>
      <c r="BI62">
        <v>4.1212939809355531E-3</v>
      </c>
      <c r="BJ62">
        <v>4.0084068782251427E-3</v>
      </c>
      <c r="BK62">
        <v>3.3354812499712472E-3</v>
      </c>
      <c r="BL62">
        <v>2.994467403413555E-3</v>
      </c>
      <c r="BM62">
        <v>2.994467403413555E-3</v>
      </c>
      <c r="BN62">
        <v>2.8876865013982575E-3</v>
      </c>
      <c r="BO62">
        <v>2.3842033867868852E-3</v>
      </c>
      <c r="BP62">
        <v>1.2422551626887289E-3</v>
      </c>
      <c r="BQ62">
        <v>1.7278361079198573E-4</v>
      </c>
      <c r="BR62">
        <v>0</v>
      </c>
      <c r="BS62">
        <v>0</v>
      </c>
      <c r="BT62">
        <v>1.6250967686338418E-3</v>
      </c>
      <c r="BU62">
        <v>1.4032354385316321E-3</v>
      </c>
    </row>
    <row r="63" spans="1:73" x14ac:dyDescent="0.25">
      <c r="A63">
        <v>1542</v>
      </c>
      <c r="B63">
        <v>165.91499005514757</v>
      </c>
      <c r="C63">
        <v>5.4883709693224662E-5</v>
      </c>
      <c r="D63">
        <v>0</v>
      </c>
      <c r="E63">
        <v>771</v>
      </c>
      <c r="F63">
        <v>-771</v>
      </c>
      <c r="G63">
        <v>0</v>
      </c>
      <c r="H63">
        <v>0</v>
      </c>
      <c r="I63">
        <v>2.4786507766319678E-4</v>
      </c>
      <c r="J63">
        <v>1.360576131000502E-3</v>
      </c>
      <c r="K63">
        <v>2.54603521636639E-3</v>
      </c>
      <c r="L63">
        <v>3.2044519643566363E-3</v>
      </c>
      <c r="M63">
        <v>3.3903649596644719E-3</v>
      </c>
      <c r="N63">
        <v>3.3903649596644719E-3</v>
      </c>
      <c r="O63">
        <v>3.5171087317846382E-3</v>
      </c>
      <c r="P63">
        <v>4.1761776906287778E-3</v>
      </c>
      <c r="Q63">
        <v>4.1761776906287778E-3</v>
      </c>
      <c r="R63">
        <v>4.1761776906287778E-3</v>
      </c>
      <c r="S63">
        <v>4.3475640177700727E-3</v>
      </c>
      <c r="T63">
        <v>4.3475640177700727E-3</v>
      </c>
      <c r="U63">
        <v>4.3475640177700727E-3</v>
      </c>
      <c r="V63">
        <v>4.3475640177700727E-3</v>
      </c>
      <c r="W63">
        <v>4.3475640177700727E-3</v>
      </c>
      <c r="X63">
        <v>4.3475640177700727E-3</v>
      </c>
      <c r="Y63">
        <v>4.3475640177700727E-3</v>
      </c>
      <c r="Z63">
        <v>4.3475640177700727E-3</v>
      </c>
      <c r="AA63">
        <v>4.3475640177700727E-3</v>
      </c>
      <c r="AB63">
        <v>4.3475640177700727E-3</v>
      </c>
      <c r="AC63">
        <v>4.3475640177700727E-3</v>
      </c>
      <c r="AD63">
        <v>4.3475640177700727E-3</v>
      </c>
      <c r="AE63">
        <v>4.3475640177700727E-3</v>
      </c>
      <c r="AF63">
        <v>4.3475640177700727E-3</v>
      </c>
      <c r="AG63">
        <v>4.3475640177700727E-3</v>
      </c>
      <c r="AH63">
        <v>4.3475640177700727E-3</v>
      </c>
      <c r="AI63">
        <v>4.3475640177700727E-3</v>
      </c>
      <c r="AJ63">
        <v>4.3475640177700727E-3</v>
      </c>
      <c r="AK63">
        <v>4.3475640177700727E-3</v>
      </c>
      <c r="AL63">
        <v>4.3475640177700727E-3</v>
      </c>
      <c r="AM63">
        <v>4.3475640177700727E-3</v>
      </c>
      <c r="AN63">
        <v>4.3475640177700727E-3</v>
      </c>
      <c r="AO63">
        <v>4.3475640177700727E-3</v>
      </c>
      <c r="AP63">
        <v>4.3475640177700727E-3</v>
      </c>
      <c r="AQ63">
        <v>4.3475640177700727E-3</v>
      </c>
      <c r="AR63">
        <v>4.3475640177700727E-3</v>
      </c>
      <c r="AS63">
        <v>4.3475640177700727E-3</v>
      </c>
      <c r="AT63">
        <v>4.3475640177700727E-3</v>
      </c>
      <c r="AU63">
        <v>4.3475640177700727E-3</v>
      </c>
      <c r="AV63">
        <v>4.3475640177700727E-3</v>
      </c>
      <c r="AW63">
        <v>4.3475640177700727E-3</v>
      </c>
      <c r="AX63">
        <v>4.3475640177700727E-3</v>
      </c>
      <c r="AY63">
        <v>4.3475640177700727E-3</v>
      </c>
      <c r="AZ63">
        <v>4.3475640177700727E-3</v>
      </c>
      <c r="BA63">
        <v>4.3475640177700727E-3</v>
      </c>
      <c r="BB63">
        <v>4.3475640177700727E-3</v>
      </c>
      <c r="BC63">
        <v>4.3475640177700727E-3</v>
      </c>
      <c r="BD63">
        <v>4.3475640177700727E-3</v>
      </c>
      <c r="BE63">
        <v>4.3475640177700727E-3</v>
      </c>
      <c r="BF63">
        <v>4.3475640177700727E-3</v>
      </c>
      <c r="BG63">
        <v>4.3475640177700727E-3</v>
      </c>
      <c r="BH63">
        <v>4.1761776906287778E-3</v>
      </c>
      <c r="BI63">
        <v>4.1761776906287778E-3</v>
      </c>
      <c r="BJ63">
        <v>4.0632905879183674E-3</v>
      </c>
      <c r="BK63">
        <v>3.3903649596644719E-3</v>
      </c>
      <c r="BL63">
        <v>3.0493511131067796E-3</v>
      </c>
      <c r="BM63">
        <v>3.0493511131067796E-3</v>
      </c>
      <c r="BN63">
        <v>2.9425702110914822E-3</v>
      </c>
      <c r="BO63">
        <v>2.4390870964801099E-3</v>
      </c>
      <c r="BP63">
        <v>1.2422551626887289E-3</v>
      </c>
      <c r="BQ63">
        <v>1.7278361079198573E-4</v>
      </c>
      <c r="BR63">
        <v>0</v>
      </c>
      <c r="BS63">
        <v>0</v>
      </c>
      <c r="BT63">
        <v>1.3786833150446778E-3</v>
      </c>
      <c r="BU63">
        <v>1.5851322264272714E-3</v>
      </c>
    </row>
    <row r="64" spans="1:73" x14ac:dyDescent="0.25">
      <c r="A64">
        <v>1542</v>
      </c>
      <c r="B64">
        <v>162.12189483350804</v>
      </c>
      <c r="C64">
        <v>5.3628975947262189E-5</v>
      </c>
      <c r="D64">
        <v>10</v>
      </c>
      <c r="E64">
        <v>781</v>
      </c>
      <c r="F64">
        <v>-761</v>
      </c>
      <c r="G64">
        <v>0</v>
      </c>
      <c r="H64">
        <v>0</v>
      </c>
      <c r="I64">
        <v>2.4786507766319678E-4</v>
      </c>
      <c r="J64">
        <v>1.360576131000502E-3</v>
      </c>
      <c r="K64">
        <v>2.5996641923136522E-3</v>
      </c>
      <c r="L64">
        <v>3.2580809403038986E-3</v>
      </c>
      <c r="M64">
        <v>3.4439939356117341E-3</v>
      </c>
      <c r="N64">
        <v>3.4439939356117341E-3</v>
      </c>
      <c r="O64">
        <v>3.5707377077319005E-3</v>
      </c>
      <c r="P64">
        <v>4.22980666657604E-3</v>
      </c>
      <c r="Q64">
        <v>4.22980666657604E-3</v>
      </c>
      <c r="R64">
        <v>4.22980666657604E-3</v>
      </c>
      <c r="S64">
        <v>4.4011929937173349E-3</v>
      </c>
      <c r="T64">
        <v>4.4011929937173349E-3</v>
      </c>
      <c r="U64">
        <v>4.4011929937173349E-3</v>
      </c>
      <c r="V64">
        <v>4.4011929937173349E-3</v>
      </c>
      <c r="W64">
        <v>4.4011929937173349E-3</v>
      </c>
      <c r="X64">
        <v>4.4011929937173349E-3</v>
      </c>
      <c r="Y64">
        <v>4.4011929937173349E-3</v>
      </c>
      <c r="Z64">
        <v>4.4011929937173349E-3</v>
      </c>
      <c r="AA64">
        <v>4.4011929937173349E-3</v>
      </c>
      <c r="AB64">
        <v>4.4011929937173349E-3</v>
      </c>
      <c r="AC64">
        <v>4.4011929937173349E-3</v>
      </c>
      <c r="AD64">
        <v>4.4011929937173349E-3</v>
      </c>
      <c r="AE64">
        <v>4.4011929937173349E-3</v>
      </c>
      <c r="AF64">
        <v>4.4011929937173349E-3</v>
      </c>
      <c r="AG64">
        <v>4.4011929937173349E-3</v>
      </c>
      <c r="AH64">
        <v>4.4011929937173349E-3</v>
      </c>
      <c r="AI64">
        <v>4.4011929937173349E-3</v>
      </c>
      <c r="AJ64">
        <v>4.4011929937173349E-3</v>
      </c>
      <c r="AK64">
        <v>4.4011929937173349E-3</v>
      </c>
      <c r="AL64">
        <v>4.4011929937173349E-3</v>
      </c>
      <c r="AM64">
        <v>4.4011929937173349E-3</v>
      </c>
      <c r="AN64">
        <v>4.4011929937173349E-3</v>
      </c>
      <c r="AO64">
        <v>4.4011929937173349E-3</v>
      </c>
      <c r="AP64">
        <v>4.4011929937173349E-3</v>
      </c>
      <c r="AQ64">
        <v>4.4011929937173349E-3</v>
      </c>
      <c r="AR64">
        <v>4.4011929937173349E-3</v>
      </c>
      <c r="AS64">
        <v>4.4011929937173349E-3</v>
      </c>
      <c r="AT64">
        <v>4.4011929937173349E-3</v>
      </c>
      <c r="AU64">
        <v>4.4011929937173349E-3</v>
      </c>
      <c r="AV64">
        <v>4.4011929937173349E-3</v>
      </c>
      <c r="AW64">
        <v>4.4011929937173349E-3</v>
      </c>
      <c r="AX64">
        <v>4.4011929937173349E-3</v>
      </c>
      <c r="AY64">
        <v>4.4011929937173349E-3</v>
      </c>
      <c r="AZ64">
        <v>4.4011929937173349E-3</v>
      </c>
      <c r="BA64">
        <v>4.4011929937173349E-3</v>
      </c>
      <c r="BB64">
        <v>4.4011929937173349E-3</v>
      </c>
      <c r="BC64">
        <v>4.4011929937173349E-3</v>
      </c>
      <c r="BD64">
        <v>4.4011929937173349E-3</v>
      </c>
      <c r="BE64">
        <v>4.4011929937173349E-3</v>
      </c>
      <c r="BF64">
        <v>4.4011929937173349E-3</v>
      </c>
      <c r="BG64">
        <v>4.4011929937173349E-3</v>
      </c>
      <c r="BH64">
        <v>4.22980666657604E-3</v>
      </c>
      <c r="BI64">
        <v>4.22980666657604E-3</v>
      </c>
      <c r="BJ64">
        <v>4.1169195638656297E-3</v>
      </c>
      <c r="BK64">
        <v>3.4439939356117341E-3</v>
      </c>
      <c r="BL64">
        <v>3.1029800890540419E-3</v>
      </c>
      <c r="BM64">
        <v>3.1029800890540419E-3</v>
      </c>
      <c r="BN64">
        <v>2.9961991870387445E-3</v>
      </c>
      <c r="BO64">
        <v>2.4927160724273721E-3</v>
      </c>
      <c r="BP64">
        <v>1.2958841386359911E-3</v>
      </c>
      <c r="BQ64">
        <v>1.7278361079198573E-4</v>
      </c>
      <c r="BR64">
        <v>0</v>
      </c>
      <c r="BS64">
        <v>0</v>
      </c>
      <c r="BT64">
        <v>1.1400506118739366E-3</v>
      </c>
      <c r="BU64">
        <v>1.7735615357878146E-3</v>
      </c>
    </row>
    <row r="65" spans="1:73" x14ac:dyDescent="0.25">
      <c r="A65">
        <v>1542</v>
      </c>
      <c r="B65">
        <v>160.61139761737275</v>
      </c>
      <c r="C65">
        <v>5.3129312290137305E-5</v>
      </c>
      <c r="D65">
        <v>20</v>
      </c>
      <c r="E65">
        <v>791</v>
      </c>
      <c r="F65">
        <v>-751</v>
      </c>
      <c r="G65">
        <v>0</v>
      </c>
      <c r="H65">
        <v>0</v>
      </c>
      <c r="I65">
        <v>2.4786507766319678E-4</v>
      </c>
      <c r="J65">
        <v>1.360576131000502E-3</v>
      </c>
      <c r="K65">
        <v>2.6527935046037894E-3</v>
      </c>
      <c r="L65">
        <v>3.3112102525940357E-3</v>
      </c>
      <c r="M65">
        <v>3.4971232479018713E-3</v>
      </c>
      <c r="N65">
        <v>3.4971232479018713E-3</v>
      </c>
      <c r="O65">
        <v>3.6238670200220376E-3</v>
      </c>
      <c r="P65">
        <v>4.2829359788661772E-3</v>
      </c>
      <c r="Q65">
        <v>4.2829359788661772E-3</v>
      </c>
      <c r="R65">
        <v>4.2829359788661772E-3</v>
      </c>
      <c r="S65">
        <v>4.4543223060074721E-3</v>
      </c>
      <c r="T65">
        <v>4.4543223060074721E-3</v>
      </c>
      <c r="U65">
        <v>4.4543223060074721E-3</v>
      </c>
      <c r="V65">
        <v>4.4543223060074721E-3</v>
      </c>
      <c r="W65">
        <v>4.4543223060074721E-3</v>
      </c>
      <c r="X65">
        <v>4.4543223060074721E-3</v>
      </c>
      <c r="Y65">
        <v>4.4543223060074721E-3</v>
      </c>
      <c r="Z65">
        <v>4.4543223060074721E-3</v>
      </c>
      <c r="AA65">
        <v>4.4543223060074721E-3</v>
      </c>
      <c r="AB65">
        <v>4.4543223060074721E-3</v>
      </c>
      <c r="AC65">
        <v>4.4543223060074721E-3</v>
      </c>
      <c r="AD65">
        <v>4.4543223060074721E-3</v>
      </c>
      <c r="AE65">
        <v>4.4543223060074721E-3</v>
      </c>
      <c r="AF65">
        <v>4.4543223060074721E-3</v>
      </c>
      <c r="AG65">
        <v>4.4543223060074721E-3</v>
      </c>
      <c r="AH65">
        <v>4.4543223060074721E-3</v>
      </c>
      <c r="AI65">
        <v>4.4543223060074721E-3</v>
      </c>
      <c r="AJ65">
        <v>4.4543223060074721E-3</v>
      </c>
      <c r="AK65">
        <v>4.4543223060074721E-3</v>
      </c>
      <c r="AL65">
        <v>4.4543223060074721E-3</v>
      </c>
      <c r="AM65">
        <v>4.4543223060074721E-3</v>
      </c>
      <c r="AN65">
        <v>4.4543223060074721E-3</v>
      </c>
      <c r="AO65">
        <v>4.4543223060074721E-3</v>
      </c>
      <c r="AP65">
        <v>4.4543223060074721E-3</v>
      </c>
      <c r="AQ65">
        <v>4.4543223060074721E-3</v>
      </c>
      <c r="AR65">
        <v>4.4543223060074721E-3</v>
      </c>
      <c r="AS65">
        <v>4.4543223060074721E-3</v>
      </c>
      <c r="AT65">
        <v>4.4543223060074721E-3</v>
      </c>
      <c r="AU65">
        <v>4.4543223060074721E-3</v>
      </c>
      <c r="AV65">
        <v>4.4543223060074721E-3</v>
      </c>
      <c r="AW65">
        <v>4.4543223060074721E-3</v>
      </c>
      <c r="AX65">
        <v>4.4543223060074721E-3</v>
      </c>
      <c r="AY65">
        <v>4.4543223060074721E-3</v>
      </c>
      <c r="AZ65">
        <v>4.4543223060074721E-3</v>
      </c>
      <c r="BA65">
        <v>4.4543223060074721E-3</v>
      </c>
      <c r="BB65">
        <v>4.4543223060074721E-3</v>
      </c>
      <c r="BC65">
        <v>4.4543223060074721E-3</v>
      </c>
      <c r="BD65">
        <v>4.4543223060074721E-3</v>
      </c>
      <c r="BE65">
        <v>4.4543223060074721E-3</v>
      </c>
      <c r="BF65">
        <v>4.4543223060074721E-3</v>
      </c>
      <c r="BG65">
        <v>4.4543223060074721E-3</v>
      </c>
      <c r="BH65">
        <v>4.2829359788661772E-3</v>
      </c>
      <c r="BI65">
        <v>4.2829359788661772E-3</v>
      </c>
      <c r="BJ65">
        <v>4.1700488761557668E-3</v>
      </c>
      <c r="BK65">
        <v>3.4971232479018713E-3</v>
      </c>
      <c r="BL65">
        <v>3.1561094013441791E-3</v>
      </c>
      <c r="BM65">
        <v>3.1561094013441791E-3</v>
      </c>
      <c r="BN65">
        <v>3.0493284993288816E-3</v>
      </c>
      <c r="BO65">
        <v>2.5458453847175093E-3</v>
      </c>
      <c r="BP65">
        <v>1.3490134509261285E-3</v>
      </c>
      <c r="BQ65">
        <v>1.7278361079198573E-4</v>
      </c>
      <c r="BR65">
        <v>0</v>
      </c>
      <c r="BS65">
        <v>0</v>
      </c>
      <c r="BT65">
        <v>1.0704723950671117E-3</v>
      </c>
      <c r="BU65">
        <v>2.0356851058695872E-3</v>
      </c>
    </row>
    <row r="66" spans="1:73" x14ac:dyDescent="0.25">
      <c r="A66">
        <v>1541</v>
      </c>
      <c r="B66">
        <v>275.92719722523492</v>
      </c>
      <c r="C66">
        <v>9.1275105305080258E-5</v>
      </c>
      <c r="D66">
        <v>30</v>
      </c>
      <c r="E66">
        <v>800.5</v>
      </c>
      <c r="F66">
        <v>-740.5</v>
      </c>
      <c r="G66">
        <v>0</v>
      </c>
      <c r="H66">
        <v>0</v>
      </c>
      <c r="I66">
        <v>2.4786507766319678E-4</v>
      </c>
      <c r="J66">
        <v>1.360576131000502E-3</v>
      </c>
      <c r="K66">
        <v>2.6527935046037894E-3</v>
      </c>
      <c r="L66">
        <v>3.402485357899116E-3</v>
      </c>
      <c r="M66">
        <v>3.5883983532069516E-3</v>
      </c>
      <c r="N66">
        <v>3.5883983532069516E-3</v>
      </c>
      <c r="O66">
        <v>3.7151421253271179E-3</v>
      </c>
      <c r="P66">
        <v>4.3742110841712579E-3</v>
      </c>
      <c r="Q66">
        <v>4.3742110841712579E-3</v>
      </c>
      <c r="R66">
        <v>4.3742110841712579E-3</v>
      </c>
      <c r="S66">
        <v>4.5455974113125528E-3</v>
      </c>
      <c r="T66">
        <v>4.5455974113125528E-3</v>
      </c>
      <c r="U66">
        <v>4.5455974113125528E-3</v>
      </c>
      <c r="V66">
        <v>4.5455974113125528E-3</v>
      </c>
      <c r="W66">
        <v>4.5455974113125528E-3</v>
      </c>
      <c r="X66">
        <v>4.5455974113125528E-3</v>
      </c>
      <c r="Y66">
        <v>4.5455974113125528E-3</v>
      </c>
      <c r="Z66">
        <v>4.5455974113125528E-3</v>
      </c>
      <c r="AA66">
        <v>4.5455974113125528E-3</v>
      </c>
      <c r="AB66">
        <v>4.5455974113125528E-3</v>
      </c>
      <c r="AC66">
        <v>4.5455974113125528E-3</v>
      </c>
      <c r="AD66">
        <v>4.5455974113125528E-3</v>
      </c>
      <c r="AE66">
        <v>4.5455974113125528E-3</v>
      </c>
      <c r="AF66">
        <v>4.5455974113125528E-3</v>
      </c>
      <c r="AG66">
        <v>4.5455974113125528E-3</v>
      </c>
      <c r="AH66">
        <v>4.5455974113125528E-3</v>
      </c>
      <c r="AI66">
        <v>4.5455974113125528E-3</v>
      </c>
      <c r="AJ66">
        <v>4.5455974113125528E-3</v>
      </c>
      <c r="AK66">
        <v>4.5455974113125528E-3</v>
      </c>
      <c r="AL66">
        <v>4.5455974113125528E-3</v>
      </c>
      <c r="AM66">
        <v>4.5455974113125528E-3</v>
      </c>
      <c r="AN66">
        <v>4.5455974113125528E-3</v>
      </c>
      <c r="AO66">
        <v>4.5455974113125528E-3</v>
      </c>
      <c r="AP66">
        <v>4.5455974113125528E-3</v>
      </c>
      <c r="AQ66">
        <v>4.5455974113125528E-3</v>
      </c>
      <c r="AR66">
        <v>4.5455974113125528E-3</v>
      </c>
      <c r="AS66">
        <v>4.5455974113125528E-3</v>
      </c>
      <c r="AT66">
        <v>4.5455974113125528E-3</v>
      </c>
      <c r="AU66">
        <v>4.5455974113125528E-3</v>
      </c>
      <c r="AV66">
        <v>4.5455974113125528E-3</v>
      </c>
      <c r="AW66">
        <v>4.5455974113125528E-3</v>
      </c>
      <c r="AX66">
        <v>4.5455974113125528E-3</v>
      </c>
      <c r="AY66">
        <v>4.5455974113125528E-3</v>
      </c>
      <c r="AZ66">
        <v>4.5455974113125528E-3</v>
      </c>
      <c r="BA66">
        <v>4.5455974113125528E-3</v>
      </c>
      <c r="BB66">
        <v>4.5455974113125528E-3</v>
      </c>
      <c r="BC66">
        <v>4.5455974113125528E-3</v>
      </c>
      <c r="BD66">
        <v>4.5455974113125528E-3</v>
      </c>
      <c r="BE66">
        <v>4.5455974113125528E-3</v>
      </c>
      <c r="BF66">
        <v>4.5455974113125528E-3</v>
      </c>
      <c r="BG66">
        <v>4.5455974113125528E-3</v>
      </c>
      <c r="BH66">
        <v>4.3742110841712579E-3</v>
      </c>
      <c r="BI66">
        <v>4.3742110841712579E-3</v>
      </c>
      <c r="BJ66">
        <v>4.2613239814608475E-3</v>
      </c>
      <c r="BK66">
        <v>3.5883983532069516E-3</v>
      </c>
      <c r="BL66">
        <v>3.2473845066492593E-3</v>
      </c>
      <c r="BM66">
        <v>3.2473845066492593E-3</v>
      </c>
      <c r="BN66">
        <v>3.1406036046339619E-3</v>
      </c>
      <c r="BO66">
        <v>2.6371204900225895E-3</v>
      </c>
      <c r="BP66">
        <v>1.4402885562312087E-3</v>
      </c>
      <c r="BQ66">
        <v>1.7278361079198573E-4</v>
      </c>
      <c r="BR66">
        <v>0</v>
      </c>
      <c r="BS66">
        <v>0</v>
      </c>
      <c r="BT66">
        <v>9.9741526741994619E-4</v>
      </c>
      <c r="BU66">
        <v>2.4612054416112837E-3</v>
      </c>
    </row>
    <row r="67" spans="1:73" x14ac:dyDescent="0.25">
      <c r="A67">
        <v>1542</v>
      </c>
      <c r="B67">
        <v>162.06760313320095</v>
      </c>
      <c r="C67">
        <v>5.3611016569888174E-5</v>
      </c>
      <c r="D67">
        <v>40</v>
      </c>
      <c r="E67">
        <v>811</v>
      </c>
      <c r="F67">
        <v>-731</v>
      </c>
      <c r="G67">
        <v>0</v>
      </c>
      <c r="H67">
        <v>0</v>
      </c>
      <c r="I67">
        <v>2.4786507766319678E-4</v>
      </c>
      <c r="J67">
        <v>1.360576131000502E-3</v>
      </c>
      <c r="K67">
        <v>2.6527935046037894E-3</v>
      </c>
      <c r="L67">
        <v>3.4560963744690041E-3</v>
      </c>
      <c r="M67">
        <v>3.6420093697768397E-3</v>
      </c>
      <c r="N67">
        <v>3.6420093697768397E-3</v>
      </c>
      <c r="O67">
        <v>3.768753141897006E-3</v>
      </c>
      <c r="P67">
        <v>4.427822100741146E-3</v>
      </c>
      <c r="Q67">
        <v>4.427822100741146E-3</v>
      </c>
      <c r="R67">
        <v>4.427822100741146E-3</v>
      </c>
      <c r="S67">
        <v>4.5992084278824409E-3</v>
      </c>
      <c r="T67">
        <v>4.5992084278824409E-3</v>
      </c>
      <c r="U67">
        <v>4.5992084278824409E-3</v>
      </c>
      <c r="V67">
        <v>4.5992084278824409E-3</v>
      </c>
      <c r="W67">
        <v>4.5992084278824409E-3</v>
      </c>
      <c r="X67">
        <v>4.5992084278824409E-3</v>
      </c>
      <c r="Y67">
        <v>4.5992084278824409E-3</v>
      </c>
      <c r="Z67">
        <v>4.5992084278824409E-3</v>
      </c>
      <c r="AA67">
        <v>4.5992084278824409E-3</v>
      </c>
      <c r="AB67">
        <v>4.5992084278824409E-3</v>
      </c>
      <c r="AC67">
        <v>4.5992084278824409E-3</v>
      </c>
      <c r="AD67">
        <v>4.5992084278824409E-3</v>
      </c>
      <c r="AE67">
        <v>4.5992084278824409E-3</v>
      </c>
      <c r="AF67">
        <v>4.5992084278824409E-3</v>
      </c>
      <c r="AG67">
        <v>4.5992084278824409E-3</v>
      </c>
      <c r="AH67">
        <v>4.5992084278824409E-3</v>
      </c>
      <c r="AI67">
        <v>4.5992084278824409E-3</v>
      </c>
      <c r="AJ67">
        <v>4.5992084278824409E-3</v>
      </c>
      <c r="AK67">
        <v>4.5992084278824409E-3</v>
      </c>
      <c r="AL67">
        <v>4.5992084278824409E-3</v>
      </c>
      <c r="AM67">
        <v>4.5992084278824409E-3</v>
      </c>
      <c r="AN67">
        <v>4.5992084278824409E-3</v>
      </c>
      <c r="AO67">
        <v>4.5992084278824409E-3</v>
      </c>
      <c r="AP67">
        <v>4.5992084278824409E-3</v>
      </c>
      <c r="AQ67">
        <v>4.5992084278824409E-3</v>
      </c>
      <c r="AR67">
        <v>4.5992084278824409E-3</v>
      </c>
      <c r="AS67">
        <v>4.5992084278824409E-3</v>
      </c>
      <c r="AT67">
        <v>4.5992084278824409E-3</v>
      </c>
      <c r="AU67">
        <v>4.5992084278824409E-3</v>
      </c>
      <c r="AV67">
        <v>4.5992084278824409E-3</v>
      </c>
      <c r="AW67">
        <v>4.5992084278824409E-3</v>
      </c>
      <c r="AX67">
        <v>4.5992084278824409E-3</v>
      </c>
      <c r="AY67">
        <v>4.5992084278824409E-3</v>
      </c>
      <c r="AZ67">
        <v>4.5992084278824409E-3</v>
      </c>
      <c r="BA67">
        <v>4.5992084278824409E-3</v>
      </c>
      <c r="BB67">
        <v>4.5992084278824409E-3</v>
      </c>
      <c r="BC67">
        <v>4.5992084278824409E-3</v>
      </c>
      <c r="BD67">
        <v>4.5992084278824409E-3</v>
      </c>
      <c r="BE67">
        <v>4.5992084278824409E-3</v>
      </c>
      <c r="BF67">
        <v>4.5992084278824409E-3</v>
      </c>
      <c r="BG67">
        <v>4.5992084278824409E-3</v>
      </c>
      <c r="BH67">
        <v>4.427822100741146E-3</v>
      </c>
      <c r="BI67">
        <v>4.427822100741146E-3</v>
      </c>
      <c r="BJ67">
        <v>4.3149349980307356E-3</v>
      </c>
      <c r="BK67">
        <v>3.6420093697768397E-3</v>
      </c>
      <c r="BL67">
        <v>3.3009955232191474E-3</v>
      </c>
      <c r="BM67">
        <v>3.3009955232191474E-3</v>
      </c>
      <c r="BN67">
        <v>3.19421462120385E-3</v>
      </c>
      <c r="BO67">
        <v>2.6907315065924776E-3</v>
      </c>
      <c r="BP67">
        <v>1.4938995728010968E-3</v>
      </c>
      <c r="BQ67">
        <v>2.2639462736187392E-4</v>
      </c>
      <c r="BR67">
        <v>0</v>
      </c>
      <c r="BS67">
        <v>0</v>
      </c>
      <c r="BT67">
        <v>9.5719905810560122E-4</v>
      </c>
      <c r="BU67">
        <v>2.9315173916415792E-3</v>
      </c>
    </row>
    <row r="68" spans="1:73" x14ac:dyDescent="0.25">
      <c r="A68">
        <v>1542</v>
      </c>
      <c r="B68">
        <v>164.83221663057719</v>
      </c>
      <c r="C68">
        <v>5.4525534568253091E-5</v>
      </c>
      <c r="D68">
        <v>30</v>
      </c>
      <c r="E68">
        <v>801</v>
      </c>
      <c r="F68">
        <v>-741</v>
      </c>
      <c r="G68">
        <v>0</v>
      </c>
      <c r="H68">
        <v>0</v>
      </c>
      <c r="I68">
        <v>2.4786507766319678E-4</v>
      </c>
      <c r="J68">
        <v>1.360576131000502E-3</v>
      </c>
      <c r="K68">
        <v>2.6527935046037894E-3</v>
      </c>
      <c r="L68">
        <v>3.5106219090372572E-3</v>
      </c>
      <c r="M68">
        <v>3.6965349043450928E-3</v>
      </c>
      <c r="N68">
        <v>3.6965349043450928E-3</v>
      </c>
      <c r="O68">
        <v>3.8232786764652591E-3</v>
      </c>
      <c r="P68">
        <v>4.4823476353093991E-3</v>
      </c>
      <c r="Q68">
        <v>4.4823476353093991E-3</v>
      </c>
      <c r="R68">
        <v>4.4823476353093991E-3</v>
      </c>
      <c r="S68">
        <v>4.653733962450694E-3</v>
      </c>
      <c r="T68">
        <v>4.653733962450694E-3</v>
      </c>
      <c r="U68">
        <v>4.653733962450694E-3</v>
      </c>
      <c r="V68">
        <v>4.653733962450694E-3</v>
      </c>
      <c r="W68">
        <v>4.653733962450694E-3</v>
      </c>
      <c r="X68">
        <v>4.653733962450694E-3</v>
      </c>
      <c r="Y68">
        <v>4.653733962450694E-3</v>
      </c>
      <c r="Z68">
        <v>4.653733962450694E-3</v>
      </c>
      <c r="AA68">
        <v>4.653733962450694E-3</v>
      </c>
      <c r="AB68">
        <v>4.653733962450694E-3</v>
      </c>
      <c r="AC68">
        <v>4.653733962450694E-3</v>
      </c>
      <c r="AD68">
        <v>4.653733962450694E-3</v>
      </c>
      <c r="AE68">
        <v>4.653733962450694E-3</v>
      </c>
      <c r="AF68">
        <v>4.653733962450694E-3</v>
      </c>
      <c r="AG68">
        <v>4.653733962450694E-3</v>
      </c>
      <c r="AH68">
        <v>4.653733962450694E-3</v>
      </c>
      <c r="AI68">
        <v>4.653733962450694E-3</v>
      </c>
      <c r="AJ68">
        <v>4.653733962450694E-3</v>
      </c>
      <c r="AK68">
        <v>4.653733962450694E-3</v>
      </c>
      <c r="AL68">
        <v>4.653733962450694E-3</v>
      </c>
      <c r="AM68">
        <v>4.653733962450694E-3</v>
      </c>
      <c r="AN68">
        <v>4.653733962450694E-3</v>
      </c>
      <c r="AO68">
        <v>4.653733962450694E-3</v>
      </c>
      <c r="AP68">
        <v>4.653733962450694E-3</v>
      </c>
      <c r="AQ68">
        <v>4.653733962450694E-3</v>
      </c>
      <c r="AR68">
        <v>4.653733962450694E-3</v>
      </c>
      <c r="AS68">
        <v>4.653733962450694E-3</v>
      </c>
      <c r="AT68">
        <v>4.653733962450694E-3</v>
      </c>
      <c r="AU68">
        <v>4.653733962450694E-3</v>
      </c>
      <c r="AV68">
        <v>4.653733962450694E-3</v>
      </c>
      <c r="AW68">
        <v>4.653733962450694E-3</v>
      </c>
      <c r="AX68">
        <v>4.653733962450694E-3</v>
      </c>
      <c r="AY68">
        <v>4.653733962450694E-3</v>
      </c>
      <c r="AZ68">
        <v>4.653733962450694E-3</v>
      </c>
      <c r="BA68">
        <v>4.653733962450694E-3</v>
      </c>
      <c r="BB68">
        <v>4.653733962450694E-3</v>
      </c>
      <c r="BC68">
        <v>4.653733962450694E-3</v>
      </c>
      <c r="BD68">
        <v>4.653733962450694E-3</v>
      </c>
      <c r="BE68">
        <v>4.653733962450694E-3</v>
      </c>
      <c r="BF68">
        <v>4.653733962450694E-3</v>
      </c>
      <c r="BG68">
        <v>4.653733962450694E-3</v>
      </c>
      <c r="BH68">
        <v>4.4823476353093991E-3</v>
      </c>
      <c r="BI68">
        <v>4.4823476353093991E-3</v>
      </c>
      <c r="BJ68">
        <v>4.3694605325989887E-3</v>
      </c>
      <c r="BK68">
        <v>3.6965349043450928E-3</v>
      </c>
      <c r="BL68">
        <v>3.3555210577874005E-3</v>
      </c>
      <c r="BM68">
        <v>3.3555210577874005E-3</v>
      </c>
      <c r="BN68">
        <v>3.2487401557721031E-3</v>
      </c>
      <c r="BO68">
        <v>2.7452570411607307E-3</v>
      </c>
      <c r="BP68">
        <v>1.5484251073693499E-3</v>
      </c>
      <c r="BQ68">
        <v>2.2639462736187392E-4</v>
      </c>
      <c r="BR68">
        <v>0</v>
      </c>
      <c r="BS68">
        <v>0</v>
      </c>
      <c r="BT68">
        <v>1.0008941782602876E-3</v>
      </c>
      <c r="BU68">
        <v>2.4836012487555832E-3</v>
      </c>
    </row>
    <row r="69" spans="1:73" x14ac:dyDescent="0.25">
      <c r="A69">
        <v>1542</v>
      </c>
      <c r="B69">
        <v>164.75474438376457</v>
      </c>
      <c r="C69">
        <v>5.4499907201479704E-5</v>
      </c>
      <c r="D69">
        <v>20</v>
      </c>
      <c r="E69">
        <v>791</v>
      </c>
      <c r="F69">
        <v>-751</v>
      </c>
      <c r="G69">
        <v>0</v>
      </c>
      <c r="H69">
        <v>0</v>
      </c>
      <c r="I69">
        <v>2.4786507766319678E-4</v>
      </c>
      <c r="J69">
        <v>1.360576131000502E-3</v>
      </c>
      <c r="K69">
        <v>2.7072934118052691E-3</v>
      </c>
      <c r="L69">
        <v>3.5651218162387368E-3</v>
      </c>
      <c r="M69">
        <v>3.7510348115465724E-3</v>
      </c>
      <c r="N69">
        <v>3.7510348115465724E-3</v>
      </c>
      <c r="O69">
        <v>3.8777785836667388E-3</v>
      </c>
      <c r="P69">
        <v>4.5368475425108792E-3</v>
      </c>
      <c r="Q69">
        <v>4.5368475425108792E-3</v>
      </c>
      <c r="R69">
        <v>4.5368475425108792E-3</v>
      </c>
      <c r="S69">
        <v>4.7082338696521741E-3</v>
      </c>
      <c r="T69">
        <v>4.7082338696521741E-3</v>
      </c>
      <c r="U69">
        <v>4.7082338696521741E-3</v>
      </c>
      <c r="V69">
        <v>4.7082338696521741E-3</v>
      </c>
      <c r="W69">
        <v>4.7082338696521741E-3</v>
      </c>
      <c r="X69">
        <v>4.7082338696521741E-3</v>
      </c>
      <c r="Y69">
        <v>4.7082338696521741E-3</v>
      </c>
      <c r="Z69">
        <v>4.7082338696521741E-3</v>
      </c>
      <c r="AA69">
        <v>4.7082338696521741E-3</v>
      </c>
      <c r="AB69">
        <v>4.7082338696521741E-3</v>
      </c>
      <c r="AC69">
        <v>4.7082338696521741E-3</v>
      </c>
      <c r="AD69">
        <v>4.7082338696521741E-3</v>
      </c>
      <c r="AE69">
        <v>4.7082338696521741E-3</v>
      </c>
      <c r="AF69">
        <v>4.7082338696521741E-3</v>
      </c>
      <c r="AG69">
        <v>4.7082338696521741E-3</v>
      </c>
      <c r="AH69">
        <v>4.7082338696521741E-3</v>
      </c>
      <c r="AI69">
        <v>4.7082338696521741E-3</v>
      </c>
      <c r="AJ69">
        <v>4.7082338696521741E-3</v>
      </c>
      <c r="AK69">
        <v>4.7082338696521741E-3</v>
      </c>
      <c r="AL69">
        <v>4.7082338696521741E-3</v>
      </c>
      <c r="AM69">
        <v>4.7082338696521741E-3</v>
      </c>
      <c r="AN69">
        <v>4.7082338696521741E-3</v>
      </c>
      <c r="AO69">
        <v>4.7082338696521741E-3</v>
      </c>
      <c r="AP69">
        <v>4.7082338696521741E-3</v>
      </c>
      <c r="AQ69">
        <v>4.7082338696521741E-3</v>
      </c>
      <c r="AR69">
        <v>4.7082338696521741E-3</v>
      </c>
      <c r="AS69">
        <v>4.7082338696521741E-3</v>
      </c>
      <c r="AT69">
        <v>4.7082338696521741E-3</v>
      </c>
      <c r="AU69">
        <v>4.7082338696521741E-3</v>
      </c>
      <c r="AV69">
        <v>4.7082338696521741E-3</v>
      </c>
      <c r="AW69">
        <v>4.7082338696521741E-3</v>
      </c>
      <c r="AX69">
        <v>4.7082338696521741E-3</v>
      </c>
      <c r="AY69">
        <v>4.7082338696521741E-3</v>
      </c>
      <c r="AZ69">
        <v>4.7082338696521741E-3</v>
      </c>
      <c r="BA69">
        <v>4.7082338696521741E-3</v>
      </c>
      <c r="BB69">
        <v>4.7082338696521741E-3</v>
      </c>
      <c r="BC69">
        <v>4.7082338696521741E-3</v>
      </c>
      <c r="BD69">
        <v>4.7082338696521741E-3</v>
      </c>
      <c r="BE69">
        <v>4.7082338696521741E-3</v>
      </c>
      <c r="BF69">
        <v>4.7082338696521741E-3</v>
      </c>
      <c r="BG69">
        <v>4.7082338696521741E-3</v>
      </c>
      <c r="BH69">
        <v>4.5368475425108792E-3</v>
      </c>
      <c r="BI69">
        <v>4.5368475425108792E-3</v>
      </c>
      <c r="BJ69">
        <v>4.4239604398004688E-3</v>
      </c>
      <c r="BK69">
        <v>3.7510348115465724E-3</v>
      </c>
      <c r="BL69">
        <v>3.4100209649888802E-3</v>
      </c>
      <c r="BM69">
        <v>3.4100209649888802E-3</v>
      </c>
      <c r="BN69">
        <v>3.3032400629735828E-3</v>
      </c>
      <c r="BO69">
        <v>2.7997569483622104E-3</v>
      </c>
      <c r="BP69">
        <v>1.6029250145708296E-3</v>
      </c>
      <c r="BQ69">
        <v>2.2639462736187392E-4</v>
      </c>
      <c r="BR69">
        <v>0</v>
      </c>
      <c r="BS69">
        <v>0</v>
      </c>
      <c r="BT69">
        <v>1.0704723950671125E-3</v>
      </c>
      <c r="BU69">
        <v>2.035685105869588E-3</v>
      </c>
    </row>
    <row r="70" spans="1:73" x14ac:dyDescent="0.25">
      <c r="A70">
        <v>1542</v>
      </c>
      <c r="B70">
        <v>162.34228431664647</v>
      </c>
      <c r="C70">
        <v>5.3701879501112197E-5</v>
      </c>
      <c r="D70">
        <v>10</v>
      </c>
      <c r="E70">
        <v>781</v>
      </c>
      <c r="F70">
        <v>-761</v>
      </c>
      <c r="G70">
        <v>0</v>
      </c>
      <c r="H70">
        <v>0</v>
      </c>
      <c r="I70">
        <v>2.4786507766319678E-4</v>
      </c>
      <c r="J70">
        <v>1.360576131000502E-3</v>
      </c>
      <c r="K70">
        <v>2.7609952913063814E-3</v>
      </c>
      <c r="L70">
        <v>3.6188236957398492E-3</v>
      </c>
      <c r="M70">
        <v>3.8047366910476848E-3</v>
      </c>
      <c r="N70">
        <v>3.8047366910476848E-3</v>
      </c>
      <c r="O70">
        <v>3.9314804631678506E-3</v>
      </c>
      <c r="P70">
        <v>4.5905494220119915E-3</v>
      </c>
      <c r="Q70">
        <v>4.5905494220119915E-3</v>
      </c>
      <c r="R70">
        <v>4.5905494220119915E-3</v>
      </c>
      <c r="S70">
        <v>4.7619357491532864E-3</v>
      </c>
      <c r="T70">
        <v>4.7619357491532864E-3</v>
      </c>
      <c r="U70">
        <v>4.7619357491532864E-3</v>
      </c>
      <c r="V70">
        <v>4.7619357491532864E-3</v>
      </c>
      <c r="W70">
        <v>4.7619357491532864E-3</v>
      </c>
      <c r="X70">
        <v>4.7619357491532864E-3</v>
      </c>
      <c r="Y70">
        <v>4.7619357491532864E-3</v>
      </c>
      <c r="Z70">
        <v>4.7619357491532864E-3</v>
      </c>
      <c r="AA70">
        <v>4.7619357491532864E-3</v>
      </c>
      <c r="AB70">
        <v>4.7619357491532864E-3</v>
      </c>
      <c r="AC70">
        <v>4.7619357491532864E-3</v>
      </c>
      <c r="AD70">
        <v>4.7619357491532864E-3</v>
      </c>
      <c r="AE70">
        <v>4.7619357491532864E-3</v>
      </c>
      <c r="AF70">
        <v>4.7619357491532864E-3</v>
      </c>
      <c r="AG70">
        <v>4.7619357491532864E-3</v>
      </c>
      <c r="AH70">
        <v>4.7619357491532864E-3</v>
      </c>
      <c r="AI70">
        <v>4.7619357491532864E-3</v>
      </c>
      <c r="AJ70">
        <v>4.7619357491532864E-3</v>
      </c>
      <c r="AK70">
        <v>4.7619357491532864E-3</v>
      </c>
      <c r="AL70">
        <v>4.7619357491532864E-3</v>
      </c>
      <c r="AM70">
        <v>4.7619357491532864E-3</v>
      </c>
      <c r="AN70">
        <v>4.7619357491532864E-3</v>
      </c>
      <c r="AO70">
        <v>4.7619357491532864E-3</v>
      </c>
      <c r="AP70">
        <v>4.7619357491532864E-3</v>
      </c>
      <c r="AQ70">
        <v>4.7619357491532864E-3</v>
      </c>
      <c r="AR70">
        <v>4.7619357491532864E-3</v>
      </c>
      <c r="AS70">
        <v>4.7619357491532864E-3</v>
      </c>
      <c r="AT70">
        <v>4.7619357491532864E-3</v>
      </c>
      <c r="AU70">
        <v>4.7619357491532864E-3</v>
      </c>
      <c r="AV70">
        <v>4.7619357491532864E-3</v>
      </c>
      <c r="AW70">
        <v>4.7619357491532864E-3</v>
      </c>
      <c r="AX70">
        <v>4.7619357491532864E-3</v>
      </c>
      <c r="AY70">
        <v>4.7619357491532864E-3</v>
      </c>
      <c r="AZ70">
        <v>4.7619357491532864E-3</v>
      </c>
      <c r="BA70">
        <v>4.7619357491532864E-3</v>
      </c>
      <c r="BB70">
        <v>4.7619357491532864E-3</v>
      </c>
      <c r="BC70">
        <v>4.7619357491532864E-3</v>
      </c>
      <c r="BD70">
        <v>4.7619357491532864E-3</v>
      </c>
      <c r="BE70">
        <v>4.7619357491532864E-3</v>
      </c>
      <c r="BF70">
        <v>4.7619357491532864E-3</v>
      </c>
      <c r="BG70">
        <v>4.7619357491532864E-3</v>
      </c>
      <c r="BH70">
        <v>4.5905494220119915E-3</v>
      </c>
      <c r="BI70">
        <v>4.5905494220119915E-3</v>
      </c>
      <c r="BJ70">
        <v>4.4776623193015811E-3</v>
      </c>
      <c r="BK70">
        <v>3.8047366910476848E-3</v>
      </c>
      <c r="BL70">
        <v>3.4637228444899925E-3</v>
      </c>
      <c r="BM70">
        <v>3.4637228444899925E-3</v>
      </c>
      <c r="BN70">
        <v>3.3569419424746951E-3</v>
      </c>
      <c r="BO70">
        <v>2.8534588278633227E-3</v>
      </c>
      <c r="BP70">
        <v>1.6566268940719417E-3</v>
      </c>
      <c r="BQ70">
        <v>2.2639462736187392E-4</v>
      </c>
      <c r="BR70">
        <v>0</v>
      </c>
      <c r="BS70">
        <v>0</v>
      </c>
      <c r="BT70">
        <v>1.1400506118739375E-3</v>
      </c>
      <c r="BU70">
        <v>1.7735615357878155E-3</v>
      </c>
    </row>
    <row r="71" spans="1:73" x14ac:dyDescent="0.25">
      <c r="A71">
        <v>1542</v>
      </c>
      <c r="B71">
        <v>160.3695876960586</v>
      </c>
      <c r="C71">
        <v>5.3049322980443619E-5</v>
      </c>
      <c r="D71">
        <v>0</v>
      </c>
      <c r="E71">
        <v>771</v>
      </c>
      <c r="F71">
        <v>-771</v>
      </c>
      <c r="G71">
        <v>0</v>
      </c>
      <c r="H71">
        <v>0</v>
      </c>
      <c r="I71">
        <v>2.4786507766319678E-4</v>
      </c>
      <c r="J71">
        <v>1.360576131000502E-3</v>
      </c>
      <c r="K71">
        <v>2.8140446142868249E-3</v>
      </c>
      <c r="L71">
        <v>3.6718730187202927E-3</v>
      </c>
      <c r="M71">
        <v>3.8577860140281283E-3</v>
      </c>
      <c r="N71">
        <v>3.8577860140281283E-3</v>
      </c>
      <c r="O71">
        <v>3.9845297861482946E-3</v>
      </c>
      <c r="P71">
        <v>4.6435987449924354E-3</v>
      </c>
      <c r="Q71">
        <v>4.6435987449924354E-3</v>
      </c>
      <c r="R71">
        <v>4.6435987449924354E-3</v>
      </c>
      <c r="S71">
        <v>4.8149850721337303E-3</v>
      </c>
      <c r="T71">
        <v>4.8149850721337303E-3</v>
      </c>
      <c r="U71">
        <v>4.8149850721337303E-3</v>
      </c>
      <c r="V71">
        <v>4.8149850721337303E-3</v>
      </c>
      <c r="W71">
        <v>4.8149850721337303E-3</v>
      </c>
      <c r="X71">
        <v>4.8149850721337303E-3</v>
      </c>
      <c r="Y71">
        <v>4.8149850721337303E-3</v>
      </c>
      <c r="Z71">
        <v>4.8149850721337303E-3</v>
      </c>
      <c r="AA71">
        <v>4.8149850721337303E-3</v>
      </c>
      <c r="AB71">
        <v>4.8149850721337303E-3</v>
      </c>
      <c r="AC71">
        <v>4.8149850721337303E-3</v>
      </c>
      <c r="AD71">
        <v>4.8149850721337303E-3</v>
      </c>
      <c r="AE71">
        <v>4.8149850721337303E-3</v>
      </c>
      <c r="AF71">
        <v>4.8149850721337303E-3</v>
      </c>
      <c r="AG71">
        <v>4.8149850721337303E-3</v>
      </c>
      <c r="AH71">
        <v>4.8149850721337303E-3</v>
      </c>
      <c r="AI71">
        <v>4.8149850721337303E-3</v>
      </c>
      <c r="AJ71">
        <v>4.8149850721337303E-3</v>
      </c>
      <c r="AK71">
        <v>4.8149850721337303E-3</v>
      </c>
      <c r="AL71">
        <v>4.8149850721337303E-3</v>
      </c>
      <c r="AM71">
        <v>4.8149850721337303E-3</v>
      </c>
      <c r="AN71">
        <v>4.8149850721337303E-3</v>
      </c>
      <c r="AO71">
        <v>4.8149850721337303E-3</v>
      </c>
      <c r="AP71">
        <v>4.8149850721337303E-3</v>
      </c>
      <c r="AQ71">
        <v>4.8149850721337303E-3</v>
      </c>
      <c r="AR71">
        <v>4.8149850721337303E-3</v>
      </c>
      <c r="AS71">
        <v>4.8149850721337303E-3</v>
      </c>
      <c r="AT71">
        <v>4.8149850721337303E-3</v>
      </c>
      <c r="AU71">
        <v>4.8149850721337303E-3</v>
      </c>
      <c r="AV71">
        <v>4.8149850721337303E-3</v>
      </c>
      <c r="AW71">
        <v>4.8149850721337303E-3</v>
      </c>
      <c r="AX71">
        <v>4.8149850721337303E-3</v>
      </c>
      <c r="AY71">
        <v>4.8149850721337303E-3</v>
      </c>
      <c r="AZ71">
        <v>4.8149850721337303E-3</v>
      </c>
      <c r="BA71">
        <v>4.8149850721337303E-3</v>
      </c>
      <c r="BB71">
        <v>4.8149850721337303E-3</v>
      </c>
      <c r="BC71">
        <v>4.8149850721337303E-3</v>
      </c>
      <c r="BD71">
        <v>4.8149850721337303E-3</v>
      </c>
      <c r="BE71">
        <v>4.8149850721337303E-3</v>
      </c>
      <c r="BF71">
        <v>4.8149850721337303E-3</v>
      </c>
      <c r="BG71">
        <v>4.8149850721337303E-3</v>
      </c>
      <c r="BH71">
        <v>4.6435987449924354E-3</v>
      </c>
      <c r="BI71">
        <v>4.6435987449924354E-3</v>
      </c>
      <c r="BJ71">
        <v>4.5307116422820251E-3</v>
      </c>
      <c r="BK71">
        <v>3.8577860140281283E-3</v>
      </c>
      <c r="BL71">
        <v>3.516772167470436E-3</v>
      </c>
      <c r="BM71">
        <v>3.516772167470436E-3</v>
      </c>
      <c r="BN71">
        <v>3.4099912654551386E-3</v>
      </c>
      <c r="BO71">
        <v>2.9065081508437662E-3</v>
      </c>
      <c r="BP71">
        <v>1.6566268940719417E-3</v>
      </c>
      <c r="BQ71">
        <v>2.2639462736187392E-4</v>
      </c>
      <c r="BR71">
        <v>0</v>
      </c>
      <c r="BS71">
        <v>0</v>
      </c>
      <c r="BT71">
        <v>1.4500297011074488E-3</v>
      </c>
      <c r="BU71">
        <v>1.5851322264272727E-3</v>
      </c>
    </row>
    <row r="72" spans="1:73" x14ac:dyDescent="0.25">
      <c r="A72">
        <v>1542</v>
      </c>
      <c r="B72">
        <v>165.0937874789573</v>
      </c>
      <c r="C72">
        <v>5.4612060677207635E-5</v>
      </c>
      <c r="D72">
        <v>-10</v>
      </c>
      <c r="E72">
        <v>761</v>
      </c>
      <c r="F72">
        <v>-781</v>
      </c>
      <c r="G72">
        <v>0</v>
      </c>
      <c r="H72">
        <v>0</v>
      </c>
      <c r="I72">
        <v>2.4786507766319678E-4</v>
      </c>
      <c r="J72">
        <v>1.4151881916777097E-3</v>
      </c>
      <c r="K72">
        <v>2.8686566749640324E-3</v>
      </c>
      <c r="L72">
        <v>3.7264850793975002E-3</v>
      </c>
      <c r="M72">
        <v>3.9123980747053358E-3</v>
      </c>
      <c r="N72">
        <v>3.9123980747053358E-3</v>
      </c>
      <c r="O72">
        <v>4.0391418468255025E-3</v>
      </c>
      <c r="P72">
        <v>4.6982108056696434E-3</v>
      </c>
      <c r="Q72">
        <v>4.6982108056696434E-3</v>
      </c>
      <c r="R72">
        <v>4.6982108056696434E-3</v>
      </c>
      <c r="S72">
        <v>4.8695971328109383E-3</v>
      </c>
      <c r="T72">
        <v>4.8695971328109383E-3</v>
      </c>
      <c r="U72">
        <v>4.8695971328109383E-3</v>
      </c>
      <c r="V72">
        <v>4.8695971328109383E-3</v>
      </c>
      <c r="W72">
        <v>4.8695971328109383E-3</v>
      </c>
      <c r="X72">
        <v>4.8695971328109383E-3</v>
      </c>
      <c r="Y72">
        <v>4.8695971328109383E-3</v>
      </c>
      <c r="Z72">
        <v>4.8695971328109383E-3</v>
      </c>
      <c r="AA72">
        <v>4.8695971328109383E-3</v>
      </c>
      <c r="AB72">
        <v>4.8695971328109383E-3</v>
      </c>
      <c r="AC72">
        <v>4.8695971328109383E-3</v>
      </c>
      <c r="AD72">
        <v>4.8695971328109383E-3</v>
      </c>
      <c r="AE72">
        <v>4.8695971328109383E-3</v>
      </c>
      <c r="AF72">
        <v>4.8695971328109383E-3</v>
      </c>
      <c r="AG72">
        <v>4.8695971328109383E-3</v>
      </c>
      <c r="AH72">
        <v>4.8695971328109383E-3</v>
      </c>
      <c r="AI72">
        <v>4.8695971328109383E-3</v>
      </c>
      <c r="AJ72">
        <v>4.8695971328109383E-3</v>
      </c>
      <c r="AK72">
        <v>4.8695971328109383E-3</v>
      </c>
      <c r="AL72">
        <v>4.8695971328109383E-3</v>
      </c>
      <c r="AM72">
        <v>4.8695971328109383E-3</v>
      </c>
      <c r="AN72">
        <v>4.8695971328109383E-3</v>
      </c>
      <c r="AO72">
        <v>4.8695971328109383E-3</v>
      </c>
      <c r="AP72">
        <v>4.8695971328109383E-3</v>
      </c>
      <c r="AQ72">
        <v>4.8695971328109383E-3</v>
      </c>
      <c r="AR72">
        <v>4.8695971328109383E-3</v>
      </c>
      <c r="AS72">
        <v>4.8695971328109383E-3</v>
      </c>
      <c r="AT72">
        <v>4.8695971328109383E-3</v>
      </c>
      <c r="AU72">
        <v>4.8695971328109383E-3</v>
      </c>
      <c r="AV72">
        <v>4.8695971328109383E-3</v>
      </c>
      <c r="AW72">
        <v>4.8695971328109383E-3</v>
      </c>
      <c r="AX72">
        <v>4.8695971328109383E-3</v>
      </c>
      <c r="AY72">
        <v>4.8695971328109383E-3</v>
      </c>
      <c r="AZ72">
        <v>4.8695971328109383E-3</v>
      </c>
      <c r="BA72">
        <v>4.8695971328109383E-3</v>
      </c>
      <c r="BB72">
        <v>4.8695971328109383E-3</v>
      </c>
      <c r="BC72">
        <v>4.8695971328109383E-3</v>
      </c>
      <c r="BD72">
        <v>4.8695971328109383E-3</v>
      </c>
      <c r="BE72">
        <v>4.8695971328109383E-3</v>
      </c>
      <c r="BF72">
        <v>4.8695971328109383E-3</v>
      </c>
      <c r="BG72">
        <v>4.8695971328109383E-3</v>
      </c>
      <c r="BH72">
        <v>4.6982108056696434E-3</v>
      </c>
      <c r="BI72">
        <v>4.6982108056696434E-3</v>
      </c>
      <c r="BJ72">
        <v>4.585323702959233E-3</v>
      </c>
      <c r="BK72">
        <v>3.9123980747053358E-3</v>
      </c>
      <c r="BL72">
        <v>3.5713842281476435E-3</v>
      </c>
      <c r="BM72">
        <v>3.5713842281476435E-3</v>
      </c>
      <c r="BN72">
        <v>3.4646033261323461E-3</v>
      </c>
      <c r="BO72">
        <v>2.9611202115209737E-3</v>
      </c>
      <c r="BP72">
        <v>1.6566268940719417E-3</v>
      </c>
      <c r="BQ72">
        <v>2.2639462736187392E-4</v>
      </c>
      <c r="BR72">
        <v>0</v>
      </c>
      <c r="BS72">
        <v>0</v>
      </c>
      <c r="BT72">
        <v>1.7710732656409326E-3</v>
      </c>
      <c r="BU72">
        <v>1.4032354385316338E-3</v>
      </c>
    </row>
    <row r="73" spans="1:73" x14ac:dyDescent="0.25">
      <c r="A73">
        <v>1542</v>
      </c>
      <c r="B73">
        <v>167.89555074348456</v>
      </c>
      <c r="C73">
        <v>5.5538867601575018E-5</v>
      </c>
      <c r="D73">
        <v>-20</v>
      </c>
      <c r="E73">
        <v>751</v>
      </c>
      <c r="F73">
        <v>-791</v>
      </c>
      <c r="G73">
        <v>0</v>
      </c>
      <c r="H73">
        <v>0</v>
      </c>
      <c r="I73">
        <v>2.4786507766319678E-4</v>
      </c>
      <c r="J73">
        <v>1.4707270592792846E-3</v>
      </c>
      <c r="K73">
        <v>2.9241955425656076E-3</v>
      </c>
      <c r="L73">
        <v>3.7820239469990753E-3</v>
      </c>
      <c r="M73">
        <v>3.9679369423069105E-3</v>
      </c>
      <c r="N73">
        <v>3.9679369423069105E-3</v>
      </c>
      <c r="O73">
        <v>4.0946807144270772E-3</v>
      </c>
      <c r="P73">
        <v>4.7537496732712181E-3</v>
      </c>
      <c r="Q73">
        <v>4.7537496732712181E-3</v>
      </c>
      <c r="R73">
        <v>4.7537496732712181E-3</v>
      </c>
      <c r="S73">
        <v>4.925136000412513E-3</v>
      </c>
      <c r="T73">
        <v>4.925136000412513E-3</v>
      </c>
      <c r="U73">
        <v>4.925136000412513E-3</v>
      </c>
      <c r="V73">
        <v>4.925136000412513E-3</v>
      </c>
      <c r="W73">
        <v>4.925136000412513E-3</v>
      </c>
      <c r="X73">
        <v>4.925136000412513E-3</v>
      </c>
      <c r="Y73">
        <v>4.925136000412513E-3</v>
      </c>
      <c r="Z73">
        <v>4.925136000412513E-3</v>
      </c>
      <c r="AA73">
        <v>4.925136000412513E-3</v>
      </c>
      <c r="AB73">
        <v>4.925136000412513E-3</v>
      </c>
      <c r="AC73">
        <v>4.925136000412513E-3</v>
      </c>
      <c r="AD73">
        <v>4.925136000412513E-3</v>
      </c>
      <c r="AE73">
        <v>4.925136000412513E-3</v>
      </c>
      <c r="AF73">
        <v>4.925136000412513E-3</v>
      </c>
      <c r="AG73">
        <v>4.925136000412513E-3</v>
      </c>
      <c r="AH73">
        <v>4.925136000412513E-3</v>
      </c>
      <c r="AI73">
        <v>4.925136000412513E-3</v>
      </c>
      <c r="AJ73">
        <v>4.925136000412513E-3</v>
      </c>
      <c r="AK73">
        <v>4.925136000412513E-3</v>
      </c>
      <c r="AL73">
        <v>4.925136000412513E-3</v>
      </c>
      <c r="AM73">
        <v>4.925136000412513E-3</v>
      </c>
      <c r="AN73">
        <v>4.925136000412513E-3</v>
      </c>
      <c r="AO73">
        <v>4.925136000412513E-3</v>
      </c>
      <c r="AP73">
        <v>4.925136000412513E-3</v>
      </c>
      <c r="AQ73">
        <v>4.925136000412513E-3</v>
      </c>
      <c r="AR73">
        <v>4.925136000412513E-3</v>
      </c>
      <c r="AS73">
        <v>4.925136000412513E-3</v>
      </c>
      <c r="AT73">
        <v>4.925136000412513E-3</v>
      </c>
      <c r="AU73">
        <v>4.925136000412513E-3</v>
      </c>
      <c r="AV73">
        <v>4.925136000412513E-3</v>
      </c>
      <c r="AW73">
        <v>4.925136000412513E-3</v>
      </c>
      <c r="AX73">
        <v>4.925136000412513E-3</v>
      </c>
      <c r="AY73">
        <v>4.925136000412513E-3</v>
      </c>
      <c r="AZ73">
        <v>4.925136000412513E-3</v>
      </c>
      <c r="BA73">
        <v>4.925136000412513E-3</v>
      </c>
      <c r="BB73">
        <v>4.925136000412513E-3</v>
      </c>
      <c r="BC73">
        <v>4.925136000412513E-3</v>
      </c>
      <c r="BD73">
        <v>4.925136000412513E-3</v>
      </c>
      <c r="BE73">
        <v>4.925136000412513E-3</v>
      </c>
      <c r="BF73">
        <v>4.925136000412513E-3</v>
      </c>
      <c r="BG73">
        <v>4.925136000412513E-3</v>
      </c>
      <c r="BH73">
        <v>4.7537496732712181E-3</v>
      </c>
      <c r="BI73">
        <v>4.7537496732712181E-3</v>
      </c>
      <c r="BJ73">
        <v>4.6408625705608077E-3</v>
      </c>
      <c r="BK73">
        <v>3.9679369423069105E-3</v>
      </c>
      <c r="BL73">
        <v>3.6269230957492187E-3</v>
      </c>
      <c r="BM73">
        <v>3.6269230957492187E-3</v>
      </c>
      <c r="BN73">
        <v>3.5201421937339212E-3</v>
      </c>
      <c r="BO73">
        <v>3.0166590791225489E-3</v>
      </c>
      <c r="BP73">
        <v>1.6566268940719417E-3</v>
      </c>
      <c r="BQ73">
        <v>2.2639462736187392E-4</v>
      </c>
      <c r="BR73">
        <v>0</v>
      </c>
      <c r="BS73">
        <v>0</v>
      </c>
      <c r="BT73">
        <v>2.1554258804716495E-3</v>
      </c>
      <c r="BU73">
        <v>1.3632725261007585E-3</v>
      </c>
    </row>
    <row r="74" spans="1:73" x14ac:dyDescent="0.25">
      <c r="A74">
        <v>1542</v>
      </c>
      <c r="B74">
        <v>166.28268920545344</v>
      </c>
      <c r="C74">
        <v>5.5005342424619969E-5</v>
      </c>
      <c r="D74">
        <v>-30</v>
      </c>
      <c r="E74">
        <v>741</v>
      </c>
      <c r="F74">
        <v>-801</v>
      </c>
      <c r="G74">
        <v>0</v>
      </c>
      <c r="H74">
        <v>0</v>
      </c>
      <c r="I74">
        <v>2.4786507766319678E-4</v>
      </c>
      <c r="J74">
        <v>1.5257324017039046E-3</v>
      </c>
      <c r="K74">
        <v>2.9792008849902274E-3</v>
      </c>
      <c r="L74">
        <v>3.8370292894236951E-3</v>
      </c>
      <c r="M74">
        <v>4.0229422847315307E-3</v>
      </c>
      <c r="N74">
        <v>4.0229422847315307E-3</v>
      </c>
      <c r="O74">
        <v>4.1496860568516975E-3</v>
      </c>
      <c r="P74">
        <v>4.8087550156958384E-3</v>
      </c>
      <c r="Q74">
        <v>4.8087550156958384E-3</v>
      </c>
      <c r="R74">
        <v>4.8087550156958384E-3</v>
      </c>
      <c r="S74">
        <v>4.9801413428371332E-3</v>
      </c>
      <c r="T74">
        <v>4.9801413428371332E-3</v>
      </c>
      <c r="U74">
        <v>4.9801413428371332E-3</v>
      </c>
      <c r="V74">
        <v>4.9801413428371332E-3</v>
      </c>
      <c r="W74">
        <v>4.9801413428371332E-3</v>
      </c>
      <c r="X74">
        <v>4.9801413428371332E-3</v>
      </c>
      <c r="Y74">
        <v>4.9801413428371332E-3</v>
      </c>
      <c r="Z74">
        <v>4.9801413428371332E-3</v>
      </c>
      <c r="AA74">
        <v>4.9801413428371332E-3</v>
      </c>
      <c r="AB74">
        <v>4.9801413428371332E-3</v>
      </c>
      <c r="AC74">
        <v>4.9801413428371332E-3</v>
      </c>
      <c r="AD74">
        <v>4.9801413428371332E-3</v>
      </c>
      <c r="AE74">
        <v>4.9801413428371332E-3</v>
      </c>
      <c r="AF74">
        <v>4.9801413428371332E-3</v>
      </c>
      <c r="AG74">
        <v>4.9801413428371332E-3</v>
      </c>
      <c r="AH74">
        <v>4.9801413428371332E-3</v>
      </c>
      <c r="AI74">
        <v>4.9801413428371332E-3</v>
      </c>
      <c r="AJ74">
        <v>4.9801413428371332E-3</v>
      </c>
      <c r="AK74">
        <v>4.9801413428371332E-3</v>
      </c>
      <c r="AL74">
        <v>4.9801413428371332E-3</v>
      </c>
      <c r="AM74">
        <v>4.9801413428371332E-3</v>
      </c>
      <c r="AN74">
        <v>4.9801413428371332E-3</v>
      </c>
      <c r="AO74">
        <v>4.9801413428371332E-3</v>
      </c>
      <c r="AP74">
        <v>4.9801413428371332E-3</v>
      </c>
      <c r="AQ74">
        <v>4.9801413428371332E-3</v>
      </c>
      <c r="AR74">
        <v>4.9801413428371332E-3</v>
      </c>
      <c r="AS74">
        <v>4.9801413428371332E-3</v>
      </c>
      <c r="AT74">
        <v>4.9801413428371332E-3</v>
      </c>
      <c r="AU74">
        <v>4.9801413428371332E-3</v>
      </c>
      <c r="AV74">
        <v>4.9801413428371332E-3</v>
      </c>
      <c r="AW74">
        <v>4.9801413428371332E-3</v>
      </c>
      <c r="AX74">
        <v>4.9801413428371332E-3</v>
      </c>
      <c r="AY74">
        <v>4.9801413428371332E-3</v>
      </c>
      <c r="AZ74">
        <v>4.9801413428371332E-3</v>
      </c>
      <c r="BA74">
        <v>4.9801413428371332E-3</v>
      </c>
      <c r="BB74">
        <v>4.9801413428371332E-3</v>
      </c>
      <c r="BC74">
        <v>4.9801413428371332E-3</v>
      </c>
      <c r="BD74">
        <v>4.9801413428371332E-3</v>
      </c>
      <c r="BE74">
        <v>4.9801413428371332E-3</v>
      </c>
      <c r="BF74">
        <v>4.9801413428371332E-3</v>
      </c>
      <c r="BG74">
        <v>4.9801413428371332E-3</v>
      </c>
      <c r="BH74">
        <v>4.8087550156958384E-3</v>
      </c>
      <c r="BI74">
        <v>4.8087550156958384E-3</v>
      </c>
      <c r="BJ74">
        <v>4.695867912985428E-3</v>
      </c>
      <c r="BK74">
        <v>4.0229422847315307E-3</v>
      </c>
      <c r="BL74">
        <v>3.6819284381738385E-3</v>
      </c>
      <c r="BM74">
        <v>3.6819284381738385E-3</v>
      </c>
      <c r="BN74">
        <v>3.575147536158541E-3</v>
      </c>
      <c r="BO74">
        <v>3.0166590791225489E-3</v>
      </c>
      <c r="BP74">
        <v>1.6566268940719417E-3</v>
      </c>
      <c r="BQ74">
        <v>2.2639462736187392E-4</v>
      </c>
      <c r="BR74">
        <v>0</v>
      </c>
      <c r="BS74">
        <v>0</v>
      </c>
      <c r="BT74">
        <v>2.6993886361925791E-3</v>
      </c>
      <c r="BU74">
        <v>1.3233096136698839E-3</v>
      </c>
    </row>
    <row r="75" spans="1:73" x14ac:dyDescent="0.25">
      <c r="A75">
        <v>1542</v>
      </c>
      <c r="B75">
        <v>162.35509716174414</v>
      </c>
      <c r="C75">
        <v>5.3706117915437821E-5</v>
      </c>
      <c r="D75">
        <v>-40</v>
      </c>
      <c r="E75">
        <v>731</v>
      </c>
      <c r="F75">
        <v>-811</v>
      </c>
      <c r="G75">
        <v>0</v>
      </c>
      <c r="H75">
        <v>0</v>
      </c>
      <c r="I75">
        <v>3.015711955786346E-4</v>
      </c>
      <c r="J75">
        <v>1.5794385196193424E-3</v>
      </c>
      <c r="K75">
        <v>3.0329070029056653E-3</v>
      </c>
      <c r="L75">
        <v>3.8907354073391331E-3</v>
      </c>
      <c r="M75">
        <v>4.0766484026469683E-3</v>
      </c>
      <c r="N75">
        <v>4.0766484026469683E-3</v>
      </c>
      <c r="O75">
        <v>4.203392174767135E-3</v>
      </c>
      <c r="P75">
        <v>4.8624611336112759E-3</v>
      </c>
      <c r="Q75">
        <v>4.8624611336112759E-3</v>
      </c>
      <c r="R75">
        <v>4.8624611336112759E-3</v>
      </c>
      <c r="S75">
        <v>5.0338474607525708E-3</v>
      </c>
      <c r="T75">
        <v>5.0338474607525708E-3</v>
      </c>
      <c r="U75">
        <v>5.0338474607525708E-3</v>
      </c>
      <c r="V75">
        <v>5.0338474607525708E-3</v>
      </c>
      <c r="W75">
        <v>5.0338474607525708E-3</v>
      </c>
      <c r="X75">
        <v>5.0338474607525708E-3</v>
      </c>
      <c r="Y75">
        <v>5.0338474607525708E-3</v>
      </c>
      <c r="Z75">
        <v>5.0338474607525708E-3</v>
      </c>
      <c r="AA75">
        <v>5.0338474607525708E-3</v>
      </c>
      <c r="AB75">
        <v>5.0338474607525708E-3</v>
      </c>
      <c r="AC75">
        <v>5.0338474607525708E-3</v>
      </c>
      <c r="AD75">
        <v>5.0338474607525708E-3</v>
      </c>
      <c r="AE75">
        <v>5.0338474607525708E-3</v>
      </c>
      <c r="AF75">
        <v>5.0338474607525708E-3</v>
      </c>
      <c r="AG75">
        <v>5.0338474607525708E-3</v>
      </c>
      <c r="AH75">
        <v>5.0338474607525708E-3</v>
      </c>
      <c r="AI75">
        <v>5.0338474607525708E-3</v>
      </c>
      <c r="AJ75">
        <v>5.0338474607525708E-3</v>
      </c>
      <c r="AK75">
        <v>5.0338474607525708E-3</v>
      </c>
      <c r="AL75">
        <v>5.0338474607525708E-3</v>
      </c>
      <c r="AM75">
        <v>5.0338474607525708E-3</v>
      </c>
      <c r="AN75">
        <v>5.0338474607525708E-3</v>
      </c>
      <c r="AO75">
        <v>5.0338474607525708E-3</v>
      </c>
      <c r="AP75">
        <v>5.0338474607525708E-3</v>
      </c>
      <c r="AQ75">
        <v>5.0338474607525708E-3</v>
      </c>
      <c r="AR75">
        <v>5.0338474607525708E-3</v>
      </c>
      <c r="AS75">
        <v>5.0338474607525708E-3</v>
      </c>
      <c r="AT75">
        <v>5.0338474607525708E-3</v>
      </c>
      <c r="AU75">
        <v>5.0338474607525708E-3</v>
      </c>
      <c r="AV75">
        <v>5.0338474607525708E-3</v>
      </c>
      <c r="AW75">
        <v>5.0338474607525708E-3</v>
      </c>
      <c r="AX75">
        <v>5.0338474607525708E-3</v>
      </c>
      <c r="AY75">
        <v>5.0338474607525708E-3</v>
      </c>
      <c r="AZ75">
        <v>5.0338474607525708E-3</v>
      </c>
      <c r="BA75">
        <v>5.0338474607525708E-3</v>
      </c>
      <c r="BB75">
        <v>5.0338474607525708E-3</v>
      </c>
      <c r="BC75">
        <v>5.0338474607525708E-3</v>
      </c>
      <c r="BD75">
        <v>5.0338474607525708E-3</v>
      </c>
      <c r="BE75">
        <v>5.0338474607525708E-3</v>
      </c>
      <c r="BF75">
        <v>5.0338474607525708E-3</v>
      </c>
      <c r="BG75">
        <v>5.0338474607525708E-3</v>
      </c>
      <c r="BH75">
        <v>4.8624611336112759E-3</v>
      </c>
      <c r="BI75">
        <v>4.8624611336112759E-3</v>
      </c>
      <c r="BJ75">
        <v>4.7495740309008655E-3</v>
      </c>
      <c r="BK75">
        <v>4.0766484026469683E-3</v>
      </c>
      <c r="BL75">
        <v>3.7356345560892765E-3</v>
      </c>
      <c r="BM75">
        <v>3.7356345560892765E-3</v>
      </c>
      <c r="BN75">
        <v>3.628853654073979E-3</v>
      </c>
      <c r="BO75">
        <v>3.0166590791225489E-3</v>
      </c>
      <c r="BP75">
        <v>1.6566268940719417E-3</v>
      </c>
      <c r="BQ75">
        <v>2.2639462736187392E-4</v>
      </c>
      <c r="BR75">
        <v>0</v>
      </c>
      <c r="BS75">
        <v>0</v>
      </c>
      <c r="BT75">
        <v>3.2433513919135079E-3</v>
      </c>
      <c r="BU75">
        <v>1.2982129046632943E-3</v>
      </c>
    </row>
    <row r="76" spans="1:73" x14ac:dyDescent="0.25">
      <c r="A76">
        <v>1542</v>
      </c>
      <c r="B76">
        <v>164.51294926978539</v>
      </c>
      <c r="C76">
        <v>5.4419922789965943E-5</v>
      </c>
      <c r="D76">
        <v>-30</v>
      </c>
      <c r="E76">
        <v>741</v>
      </c>
      <c r="F76">
        <v>-801</v>
      </c>
      <c r="G76">
        <v>0</v>
      </c>
      <c r="H76">
        <v>0</v>
      </c>
      <c r="I76">
        <v>3.015711955786346E-4</v>
      </c>
      <c r="J76">
        <v>1.6338584424093084E-3</v>
      </c>
      <c r="K76">
        <v>3.0873269256956313E-3</v>
      </c>
      <c r="L76">
        <v>3.9451553301290991E-3</v>
      </c>
      <c r="M76">
        <v>4.1310683254369342E-3</v>
      </c>
      <c r="N76">
        <v>4.1310683254369342E-3</v>
      </c>
      <c r="O76">
        <v>4.257812097557101E-3</v>
      </c>
      <c r="P76">
        <v>4.9168810564012419E-3</v>
      </c>
      <c r="Q76">
        <v>4.9168810564012419E-3</v>
      </c>
      <c r="R76">
        <v>4.9168810564012419E-3</v>
      </c>
      <c r="S76">
        <v>5.0882673835425368E-3</v>
      </c>
      <c r="T76">
        <v>5.0882673835425368E-3</v>
      </c>
      <c r="U76">
        <v>5.0882673835425368E-3</v>
      </c>
      <c r="V76">
        <v>5.0882673835425368E-3</v>
      </c>
      <c r="W76">
        <v>5.0882673835425368E-3</v>
      </c>
      <c r="X76">
        <v>5.0882673835425368E-3</v>
      </c>
      <c r="Y76">
        <v>5.0882673835425368E-3</v>
      </c>
      <c r="Z76">
        <v>5.0882673835425368E-3</v>
      </c>
      <c r="AA76">
        <v>5.0882673835425368E-3</v>
      </c>
      <c r="AB76">
        <v>5.0882673835425368E-3</v>
      </c>
      <c r="AC76">
        <v>5.0882673835425368E-3</v>
      </c>
      <c r="AD76">
        <v>5.0882673835425368E-3</v>
      </c>
      <c r="AE76">
        <v>5.0882673835425368E-3</v>
      </c>
      <c r="AF76">
        <v>5.0882673835425368E-3</v>
      </c>
      <c r="AG76">
        <v>5.0882673835425368E-3</v>
      </c>
      <c r="AH76">
        <v>5.0882673835425368E-3</v>
      </c>
      <c r="AI76">
        <v>5.0882673835425368E-3</v>
      </c>
      <c r="AJ76">
        <v>5.0882673835425368E-3</v>
      </c>
      <c r="AK76">
        <v>5.0882673835425368E-3</v>
      </c>
      <c r="AL76">
        <v>5.0882673835425368E-3</v>
      </c>
      <c r="AM76">
        <v>5.0882673835425368E-3</v>
      </c>
      <c r="AN76">
        <v>5.0882673835425368E-3</v>
      </c>
      <c r="AO76">
        <v>5.0882673835425368E-3</v>
      </c>
      <c r="AP76">
        <v>5.0882673835425368E-3</v>
      </c>
      <c r="AQ76">
        <v>5.0882673835425368E-3</v>
      </c>
      <c r="AR76">
        <v>5.0882673835425368E-3</v>
      </c>
      <c r="AS76">
        <v>5.0882673835425368E-3</v>
      </c>
      <c r="AT76">
        <v>5.0882673835425368E-3</v>
      </c>
      <c r="AU76">
        <v>5.0882673835425368E-3</v>
      </c>
      <c r="AV76">
        <v>5.0882673835425368E-3</v>
      </c>
      <c r="AW76">
        <v>5.0882673835425368E-3</v>
      </c>
      <c r="AX76">
        <v>5.0882673835425368E-3</v>
      </c>
      <c r="AY76">
        <v>5.0882673835425368E-3</v>
      </c>
      <c r="AZ76">
        <v>5.0882673835425368E-3</v>
      </c>
      <c r="BA76">
        <v>5.0882673835425368E-3</v>
      </c>
      <c r="BB76">
        <v>5.0882673835425368E-3</v>
      </c>
      <c r="BC76">
        <v>5.0882673835425368E-3</v>
      </c>
      <c r="BD76">
        <v>5.0882673835425368E-3</v>
      </c>
      <c r="BE76">
        <v>5.0882673835425368E-3</v>
      </c>
      <c r="BF76">
        <v>5.0882673835425368E-3</v>
      </c>
      <c r="BG76">
        <v>5.0882673835425368E-3</v>
      </c>
      <c r="BH76">
        <v>4.9168810564012419E-3</v>
      </c>
      <c r="BI76">
        <v>4.9168810564012419E-3</v>
      </c>
      <c r="BJ76">
        <v>4.8039939536908315E-3</v>
      </c>
      <c r="BK76">
        <v>4.1310683254369342E-3</v>
      </c>
      <c r="BL76">
        <v>3.7900544788792424E-3</v>
      </c>
      <c r="BM76">
        <v>3.7900544788792424E-3</v>
      </c>
      <c r="BN76">
        <v>3.683273576863945E-3</v>
      </c>
      <c r="BO76">
        <v>3.0166590791225489E-3</v>
      </c>
      <c r="BP76">
        <v>1.6566268940719417E-3</v>
      </c>
      <c r="BQ76">
        <v>2.2639462736187392E-4</v>
      </c>
      <c r="BR76">
        <v>0</v>
      </c>
      <c r="BS76">
        <v>0</v>
      </c>
      <c r="BT76">
        <v>2.6993886361925787E-3</v>
      </c>
      <c r="BU76">
        <v>1.3233096136698835E-3</v>
      </c>
    </row>
    <row r="77" spans="1:73" x14ac:dyDescent="0.25">
      <c r="A77">
        <v>1542</v>
      </c>
      <c r="B77">
        <v>170.88478398442959</v>
      </c>
      <c r="C77">
        <v>5.6527688499233709E-5</v>
      </c>
      <c r="D77">
        <v>-20</v>
      </c>
      <c r="E77">
        <v>751</v>
      </c>
      <c r="F77">
        <v>-791</v>
      </c>
      <c r="G77">
        <v>0</v>
      </c>
      <c r="H77">
        <v>0</v>
      </c>
      <c r="I77">
        <v>3.015711955786346E-4</v>
      </c>
      <c r="J77">
        <v>1.6903861309085421E-3</v>
      </c>
      <c r="K77">
        <v>3.1438546141948649E-3</v>
      </c>
      <c r="L77">
        <v>4.0016830186283331E-3</v>
      </c>
      <c r="M77">
        <v>4.1875960139361682E-3</v>
      </c>
      <c r="N77">
        <v>4.1875960139361682E-3</v>
      </c>
      <c r="O77">
        <v>4.314339786056335E-3</v>
      </c>
      <c r="P77">
        <v>4.9734087449004758E-3</v>
      </c>
      <c r="Q77">
        <v>4.9734087449004758E-3</v>
      </c>
      <c r="R77">
        <v>4.9734087449004758E-3</v>
      </c>
      <c r="S77">
        <v>5.1447950720417707E-3</v>
      </c>
      <c r="T77">
        <v>5.1447950720417707E-3</v>
      </c>
      <c r="U77">
        <v>5.1447950720417707E-3</v>
      </c>
      <c r="V77">
        <v>5.1447950720417707E-3</v>
      </c>
      <c r="W77">
        <v>5.1447950720417707E-3</v>
      </c>
      <c r="X77">
        <v>5.1447950720417707E-3</v>
      </c>
      <c r="Y77">
        <v>5.1447950720417707E-3</v>
      </c>
      <c r="Z77">
        <v>5.1447950720417707E-3</v>
      </c>
      <c r="AA77">
        <v>5.1447950720417707E-3</v>
      </c>
      <c r="AB77">
        <v>5.1447950720417707E-3</v>
      </c>
      <c r="AC77">
        <v>5.1447950720417707E-3</v>
      </c>
      <c r="AD77">
        <v>5.1447950720417707E-3</v>
      </c>
      <c r="AE77">
        <v>5.1447950720417707E-3</v>
      </c>
      <c r="AF77">
        <v>5.1447950720417707E-3</v>
      </c>
      <c r="AG77">
        <v>5.1447950720417707E-3</v>
      </c>
      <c r="AH77">
        <v>5.1447950720417707E-3</v>
      </c>
      <c r="AI77">
        <v>5.1447950720417707E-3</v>
      </c>
      <c r="AJ77">
        <v>5.1447950720417707E-3</v>
      </c>
      <c r="AK77">
        <v>5.1447950720417707E-3</v>
      </c>
      <c r="AL77">
        <v>5.1447950720417707E-3</v>
      </c>
      <c r="AM77">
        <v>5.1447950720417707E-3</v>
      </c>
      <c r="AN77">
        <v>5.1447950720417707E-3</v>
      </c>
      <c r="AO77">
        <v>5.1447950720417707E-3</v>
      </c>
      <c r="AP77">
        <v>5.1447950720417707E-3</v>
      </c>
      <c r="AQ77">
        <v>5.1447950720417707E-3</v>
      </c>
      <c r="AR77">
        <v>5.1447950720417707E-3</v>
      </c>
      <c r="AS77">
        <v>5.1447950720417707E-3</v>
      </c>
      <c r="AT77">
        <v>5.1447950720417707E-3</v>
      </c>
      <c r="AU77">
        <v>5.1447950720417707E-3</v>
      </c>
      <c r="AV77">
        <v>5.1447950720417707E-3</v>
      </c>
      <c r="AW77">
        <v>5.1447950720417707E-3</v>
      </c>
      <c r="AX77">
        <v>5.1447950720417707E-3</v>
      </c>
      <c r="AY77">
        <v>5.1447950720417707E-3</v>
      </c>
      <c r="AZ77">
        <v>5.1447950720417707E-3</v>
      </c>
      <c r="BA77">
        <v>5.1447950720417707E-3</v>
      </c>
      <c r="BB77">
        <v>5.1447950720417707E-3</v>
      </c>
      <c r="BC77">
        <v>5.1447950720417707E-3</v>
      </c>
      <c r="BD77">
        <v>5.1447950720417707E-3</v>
      </c>
      <c r="BE77">
        <v>5.1447950720417707E-3</v>
      </c>
      <c r="BF77">
        <v>5.1447950720417707E-3</v>
      </c>
      <c r="BG77">
        <v>5.1447950720417707E-3</v>
      </c>
      <c r="BH77">
        <v>4.9734087449004758E-3</v>
      </c>
      <c r="BI77">
        <v>4.9734087449004758E-3</v>
      </c>
      <c r="BJ77">
        <v>4.8605216421900655E-3</v>
      </c>
      <c r="BK77">
        <v>4.1875960139361682E-3</v>
      </c>
      <c r="BL77">
        <v>3.846582167378476E-3</v>
      </c>
      <c r="BM77">
        <v>3.846582167378476E-3</v>
      </c>
      <c r="BN77">
        <v>3.7398012653631785E-3</v>
      </c>
      <c r="BO77">
        <v>3.0731867676217824E-3</v>
      </c>
      <c r="BP77">
        <v>1.6566268940719417E-3</v>
      </c>
      <c r="BQ77">
        <v>2.2639462736187392E-4</v>
      </c>
      <c r="BR77">
        <v>0</v>
      </c>
      <c r="BS77">
        <v>0</v>
      </c>
      <c r="BT77">
        <v>2.1554258804716499E-3</v>
      </c>
      <c r="BU77">
        <v>1.3632725261007589E-3</v>
      </c>
    </row>
    <row r="78" spans="1:73" x14ac:dyDescent="0.25">
      <c r="A78">
        <v>1542</v>
      </c>
      <c r="B78">
        <v>164.8405693179279</v>
      </c>
      <c r="C78">
        <v>5.4528297588445311E-5</v>
      </c>
      <c r="D78">
        <v>-10</v>
      </c>
      <c r="E78">
        <v>761</v>
      </c>
      <c r="F78">
        <v>-781</v>
      </c>
      <c r="G78">
        <v>0</v>
      </c>
      <c r="H78">
        <v>0</v>
      </c>
      <c r="I78">
        <v>3.015711955786346E-4</v>
      </c>
      <c r="J78">
        <v>1.7449144284969874E-3</v>
      </c>
      <c r="K78">
        <v>3.1983829117833104E-3</v>
      </c>
      <c r="L78">
        <v>4.0562113162167781E-3</v>
      </c>
      <c r="M78">
        <v>4.2421243115246133E-3</v>
      </c>
      <c r="N78">
        <v>4.2421243115246133E-3</v>
      </c>
      <c r="O78">
        <v>4.36886808364478E-3</v>
      </c>
      <c r="P78">
        <v>5.0279370424889209E-3</v>
      </c>
      <c r="Q78">
        <v>5.0279370424889209E-3</v>
      </c>
      <c r="R78">
        <v>5.0279370424889209E-3</v>
      </c>
      <c r="S78">
        <v>5.1993233696302158E-3</v>
      </c>
      <c r="T78">
        <v>5.1993233696302158E-3</v>
      </c>
      <c r="U78">
        <v>5.1993233696302158E-3</v>
      </c>
      <c r="V78">
        <v>5.1993233696302158E-3</v>
      </c>
      <c r="W78">
        <v>5.1993233696302158E-3</v>
      </c>
      <c r="X78">
        <v>5.1993233696302158E-3</v>
      </c>
      <c r="Y78">
        <v>5.1993233696302158E-3</v>
      </c>
      <c r="Z78">
        <v>5.1993233696302158E-3</v>
      </c>
      <c r="AA78">
        <v>5.1993233696302158E-3</v>
      </c>
      <c r="AB78">
        <v>5.1993233696302158E-3</v>
      </c>
      <c r="AC78">
        <v>5.1993233696302158E-3</v>
      </c>
      <c r="AD78">
        <v>5.1993233696302158E-3</v>
      </c>
      <c r="AE78">
        <v>5.1993233696302158E-3</v>
      </c>
      <c r="AF78">
        <v>5.1993233696302158E-3</v>
      </c>
      <c r="AG78">
        <v>5.1993233696302158E-3</v>
      </c>
      <c r="AH78">
        <v>5.1993233696302158E-3</v>
      </c>
      <c r="AI78">
        <v>5.1993233696302158E-3</v>
      </c>
      <c r="AJ78">
        <v>5.1993233696302158E-3</v>
      </c>
      <c r="AK78">
        <v>5.1993233696302158E-3</v>
      </c>
      <c r="AL78">
        <v>5.1993233696302158E-3</v>
      </c>
      <c r="AM78">
        <v>5.1993233696302158E-3</v>
      </c>
      <c r="AN78">
        <v>5.1993233696302158E-3</v>
      </c>
      <c r="AO78">
        <v>5.1993233696302158E-3</v>
      </c>
      <c r="AP78">
        <v>5.1993233696302158E-3</v>
      </c>
      <c r="AQ78">
        <v>5.1993233696302158E-3</v>
      </c>
      <c r="AR78">
        <v>5.1993233696302158E-3</v>
      </c>
      <c r="AS78">
        <v>5.1993233696302158E-3</v>
      </c>
      <c r="AT78">
        <v>5.1993233696302158E-3</v>
      </c>
      <c r="AU78">
        <v>5.1993233696302158E-3</v>
      </c>
      <c r="AV78">
        <v>5.1993233696302158E-3</v>
      </c>
      <c r="AW78">
        <v>5.1993233696302158E-3</v>
      </c>
      <c r="AX78">
        <v>5.1993233696302158E-3</v>
      </c>
      <c r="AY78">
        <v>5.1993233696302158E-3</v>
      </c>
      <c r="AZ78">
        <v>5.1993233696302158E-3</v>
      </c>
      <c r="BA78">
        <v>5.1993233696302158E-3</v>
      </c>
      <c r="BB78">
        <v>5.1993233696302158E-3</v>
      </c>
      <c r="BC78">
        <v>5.1993233696302158E-3</v>
      </c>
      <c r="BD78">
        <v>5.1993233696302158E-3</v>
      </c>
      <c r="BE78">
        <v>5.1993233696302158E-3</v>
      </c>
      <c r="BF78">
        <v>5.1993233696302158E-3</v>
      </c>
      <c r="BG78">
        <v>5.1993233696302158E-3</v>
      </c>
      <c r="BH78">
        <v>5.0279370424889209E-3</v>
      </c>
      <c r="BI78">
        <v>5.0279370424889209E-3</v>
      </c>
      <c r="BJ78">
        <v>4.9150499397785105E-3</v>
      </c>
      <c r="BK78">
        <v>4.2421243115246133E-3</v>
      </c>
      <c r="BL78">
        <v>3.9011104649669215E-3</v>
      </c>
      <c r="BM78">
        <v>3.9011104649669215E-3</v>
      </c>
      <c r="BN78">
        <v>3.794329562951624E-3</v>
      </c>
      <c r="BO78">
        <v>3.1277150652102279E-3</v>
      </c>
      <c r="BP78">
        <v>1.6566268940719417E-3</v>
      </c>
      <c r="BQ78">
        <v>2.2639462736187392E-4</v>
      </c>
      <c r="BR78">
        <v>0</v>
      </c>
      <c r="BS78">
        <v>0</v>
      </c>
      <c r="BT78">
        <v>1.7710732656409322E-3</v>
      </c>
      <c r="BU78">
        <v>1.403235438531633E-3</v>
      </c>
    </row>
    <row r="79" spans="1:73" x14ac:dyDescent="0.25">
      <c r="A79">
        <v>1542</v>
      </c>
      <c r="B79">
        <v>167.34569973170656</v>
      </c>
      <c r="C79">
        <v>5.5356980098252268E-5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3.015711955786346E-4</v>
      </c>
      <c r="J79">
        <v>1.7449144284969874E-3</v>
      </c>
      <c r="K79">
        <v>3.2537398918815628E-3</v>
      </c>
      <c r="L79">
        <v>4.1115682963150301E-3</v>
      </c>
      <c r="M79">
        <v>4.2974812916228653E-3</v>
      </c>
      <c r="N79">
        <v>4.2974812916228653E-3</v>
      </c>
      <c r="O79">
        <v>4.4242250637430321E-3</v>
      </c>
      <c r="P79">
        <v>5.0832940225871729E-3</v>
      </c>
      <c r="Q79">
        <v>5.0832940225871729E-3</v>
      </c>
      <c r="R79">
        <v>5.0832940225871729E-3</v>
      </c>
      <c r="S79">
        <v>5.2546803497284678E-3</v>
      </c>
      <c r="T79">
        <v>5.2546803497284678E-3</v>
      </c>
      <c r="U79">
        <v>5.2546803497284678E-3</v>
      </c>
      <c r="V79">
        <v>5.2546803497284678E-3</v>
      </c>
      <c r="W79">
        <v>5.2546803497284678E-3</v>
      </c>
      <c r="X79">
        <v>5.2546803497284678E-3</v>
      </c>
      <c r="Y79">
        <v>5.2546803497284678E-3</v>
      </c>
      <c r="Z79">
        <v>5.2546803497284678E-3</v>
      </c>
      <c r="AA79">
        <v>5.2546803497284678E-3</v>
      </c>
      <c r="AB79">
        <v>5.2546803497284678E-3</v>
      </c>
      <c r="AC79">
        <v>5.2546803497284678E-3</v>
      </c>
      <c r="AD79">
        <v>5.2546803497284678E-3</v>
      </c>
      <c r="AE79">
        <v>5.2546803497284678E-3</v>
      </c>
      <c r="AF79">
        <v>5.2546803497284678E-3</v>
      </c>
      <c r="AG79">
        <v>5.2546803497284678E-3</v>
      </c>
      <c r="AH79">
        <v>5.2546803497284678E-3</v>
      </c>
      <c r="AI79">
        <v>5.2546803497284678E-3</v>
      </c>
      <c r="AJ79">
        <v>5.2546803497284678E-3</v>
      </c>
      <c r="AK79">
        <v>5.2546803497284678E-3</v>
      </c>
      <c r="AL79">
        <v>5.2546803497284678E-3</v>
      </c>
      <c r="AM79">
        <v>5.2546803497284678E-3</v>
      </c>
      <c r="AN79">
        <v>5.2546803497284678E-3</v>
      </c>
      <c r="AO79">
        <v>5.2546803497284678E-3</v>
      </c>
      <c r="AP79">
        <v>5.2546803497284678E-3</v>
      </c>
      <c r="AQ79">
        <v>5.2546803497284678E-3</v>
      </c>
      <c r="AR79">
        <v>5.2546803497284678E-3</v>
      </c>
      <c r="AS79">
        <v>5.2546803497284678E-3</v>
      </c>
      <c r="AT79">
        <v>5.2546803497284678E-3</v>
      </c>
      <c r="AU79">
        <v>5.2546803497284678E-3</v>
      </c>
      <c r="AV79">
        <v>5.2546803497284678E-3</v>
      </c>
      <c r="AW79">
        <v>5.2546803497284678E-3</v>
      </c>
      <c r="AX79">
        <v>5.2546803497284678E-3</v>
      </c>
      <c r="AY79">
        <v>5.2546803497284678E-3</v>
      </c>
      <c r="AZ79">
        <v>5.2546803497284678E-3</v>
      </c>
      <c r="BA79">
        <v>5.2546803497284678E-3</v>
      </c>
      <c r="BB79">
        <v>5.2546803497284678E-3</v>
      </c>
      <c r="BC79">
        <v>5.2546803497284678E-3</v>
      </c>
      <c r="BD79">
        <v>5.2546803497284678E-3</v>
      </c>
      <c r="BE79">
        <v>5.2546803497284678E-3</v>
      </c>
      <c r="BF79">
        <v>5.2546803497284678E-3</v>
      </c>
      <c r="BG79">
        <v>5.2546803497284678E-3</v>
      </c>
      <c r="BH79">
        <v>5.0832940225871729E-3</v>
      </c>
      <c r="BI79">
        <v>5.0832940225871729E-3</v>
      </c>
      <c r="BJ79">
        <v>4.9704069198767626E-3</v>
      </c>
      <c r="BK79">
        <v>4.2974812916228653E-3</v>
      </c>
      <c r="BL79">
        <v>3.9564674450651739E-3</v>
      </c>
      <c r="BM79">
        <v>3.9564674450651739E-3</v>
      </c>
      <c r="BN79">
        <v>3.8496865430498765E-3</v>
      </c>
      <c r="BO79">
        <v>3.1830720453084804E-3</v>
      </c>
      <c r="BP79">
        <v>1.6566268940719417E-3</v>
      </c>
      <c r="BQ79">
        <v>2.2639462736187392E-4</v>
      </c>
      <c r="BR79">
        <v>0</v>
      </c>
      <c r="BS79">
        <v>0</v>
      </c>
      <c r="BT79">
        <v>1.4500297011074484E-3</v>
      </c>
      <c r="BU79">
        <v>1.6434980955411581E-3</v>
      </c>
    </row>
    <row r="80" spans="1:73" x14ac:dyDescent="0.25">
      <c r="A80">
        <v>1542</v>
      </c>
      <c r="B80">
        <v>173.98023627475729</v>
      </c>
      <c r="C80">
        <v>5.7551646038061899E-5</v>
      </c>
      <c r="D80">
        <v>10</v>
      </c>
      <c r="E80">
        <v>781</v>
      </c>
      <c r="F80">
        <v>-761</v>
      </c>
      <c r="G80">
        <v>0</v>
      </c>
      <c r="H80">
        <v>0</v>
      </c>
      <c r="I80">
        <v>3.015711955786346E-4</v>
      </c>
      <c r="J80">
        <v>1.7449144284969874E-3</v>
      </c>
      <c r="K80">
        <v>3.3112915379196247E-3</v>
      </c>
      <c r="L80">
        <v>4.169119942353092E-3</v>
      </c>
      <c r="M80">
        <v>4.3550329376609272E-3</v>
      </c>
      <c r="N80">
        <v>4.3550329376609272E-3</v>
      </c>
      <c r="O80">
        <v>4.481776709781094E-3</v>
      </c>
      <c r="P80">
        <v>5.1408456686252348E-3</v>
      </c>
      <c r="Q80">
        <v>5.1408456686252348E-3</v>
      </c>
      <c r="R80">
        <v>5.1408456686252348E-3</v>
      </c>
      <c r="S80">
        <v>5.3122319957665297E-3</v>
      </c>
      <c r="T80">
        <v>5.3122319957665297E-3</v>
      </c>
      <c r="U80">
        <v>5.3122319957665297E-3</v>
      </c>
      <c r="V80">
        <v>5.3122319957665297E-3</v>
      </c>
      <c r="W80">
        <v>5.3122319957665297E-3</v>
      </c>
      <c r="X80">
        <v>5.3122319957665297E-3</v>
      </c>
      <c r="Y80">
        <v>5.3122319957665297E-3</v>
      </c>
      <c r="Z80">
        <v>5.3122319957665297E-3</v>
      </c>
      <c r="AA80">
        <v>5.3122319957665297E-3</v>
      </c>
      <c r="AB80">
        <v>5.3122319957665297E-3</v>
      </c>
      <c r="AC80">
        <v>5.3122319957665297E-3</v>
      </c>
      <c r="AD80">
        <v>5.3122319957665297E-3</v>
      </c>
      <c r="AE80">
        <v>5.3122319957665297E-3</v>
      </c>
      <c r="AF80">
        <v>5.3122319957665297E-3</v>
      </c>
      <c r="AG80">
        <v>5.3122319957665297E-3</v>
      </c>
      <c r="AH80">
        <v>5.3122319957665297E-3</v>
      </c>
      <c r="AI80">
        <v>5.3122319957665297E-3</v>
      </c>
      <c r="AJ80">
        <v>5.3122319957665297E-3</v>
      </c>
      <c r="AK80">
        <v>5.3122319957665297E-3</v>
      </c>
      <c r="AL80">
        <v>5.3122319957665297E-3</v>
      </c>
      <c r="AM80">
        <v>5.3122319957665297E-3</v>
      </c>
      <c r="AN80">
        <v>5.3122319957665297E-3</v>
      </c>
      <c r="AO80">
        <v>5.3122319957665297E-3</v>
      </c>
      <c r="AP80">
        <v>5.3122319957665297E-3</v>
      </c>
      <c r="AQ80">
        <v>5.3122319957665297E-3</v>
      </c>
      <c r="AR80">
        <v>5.3122319957665297E-3</v>
      </c>
      <c r="AS80">
        <v>5.3122319957665297E-3</v>
      </c>
      <c r="AT80">
        <v>5.3122319957665297E-3</v>
      </c>
      <c r="AU80">
        <v>5.3122319957665297E-3</v>
      </c>
      <c r="AV80">
        <v>5.3122319957665297E-3</v>
      </c>
      <c r="AW80">
        <v>5.3122319957665297E-3</v>
      </c>
      <c r="AX80">
        <v>5.3122319957665297E-3</v>
      </c>
      <c r="AY80">
        <v>5.3122319957665297E-3</v>
      </c>
      <c r="AZ80">
        <v>5.3122319957665297E-3</v>
      </c>
      <c r="BA80">
        <v>5.3122319957665297E-3</v>
      </c>
      <c r="BB80">
        <v>5.3122319957665297E-3</v>
      </c>
      <c r="BC80">
        <v>5.3122319957665297E-3</v>
      </c>
      <c r="BD80">
        <v>5.3122319957665297E-3</v>
      </c>
      <c r="BE80">
        <v>5.3122319957665297E-3</v>
      </c>
      <c r="BF80">
        <v>5.3122319957665297E-3</v>
      </c>
      <c r="BG80">
        <v>5.3122319957665297E-3</v>
      </c>
      <c r="BH80">
        <v>5.1408456686252348E-3</v>
      </c>
      <c r="BI80">
        <v>5.1408456686252348E-3</v>
      </c>
      <c r="BJ80">
        <v>5.0279585659148245E-3</v>
      </c>
      <c r="BK80">
        <v>4.3550329376609272E-3</v>
      </c>
      <c r="BL80">
        <v>4.0140190911032358E-3</v>
      </c>
      <c r="BM80">
        <v>4.0140190911032358E-3</v>
      </c>
      <c r="BN80">
        <v>3.9072381890879384E-3</v>
      </c>
      <c r="BO80">
        <v>3.2406236913465423E-3</v>
      </c>
      <c r="BP80">
        <v>1.7141785401100036E-3</v>
      </c>
      <c r="BQ80">
        <v>2.2639462736187392E-4</v>
      </c>
      <c r="BR80">
        <v>0</v>
      </c>
      <c r="BS80">
        <v>0</v>
      </c>
      <c r="BT80">
        <v>1.1400506118739379E-3</v>
      </c>
      <c r="BU80">
        <v>1.8929795692467707E-3</v>
      </c>
    </row>
    <row r="81" spans="1:73" x14ac:dyDescent="0.25">
      <c r="A81">
        <v>1542</v>
      </c>
      <c r="B81">
        <v>170.68306126115101</v>
      </c>
      <c r="C81">
        <v>5.6460959800523196E-5</v>
      </c>
      <c r="D81">
        <v>20</v>
      </c>
      <c r="E81">
        <v>791</v>
      </c>
      <c r="F81">
        <v>-751</v>
      </c>
      <c r="G81">
        <v>0</v>
      </c>
      <c r="H81">
        <v>0</v>
      </c>
      <c r="I81">
        <v>3.015711955786346E-4</v>
      </c>
      <c r="J81">
        <v>1.7449144284969874E-3</v>
      </c>
      <c r="K81">
        <v>3.367752497720148E-3</v>
      </c>
      <c r="L81">
        <v>4.2255809021536153E-3</v>
      </c>
      <c r="M81">
        <v>4.4114938974614505E-3</v>
      </c>
      <c r="N81">
        <v>4.4114938974614505E-3</v>
      </c>
      <c r="O81">
        <v>4.5382376695816172E-3</v>
      </c>
      <c r="P81">
        <v>5.1973066284257581E-3</v>
      </c>
      <c r="Q81">
        <v>5.1973066284257581E-3</v>
      </c>
      <c r="R81">
        <v>5.1973066284257581E-3</v>
      </c>
      <c r="S81">
        <v>5.368692955567053E-3</v>
      </c>
      <c r="T81">
        <v>5.368692955567053E-3</v>
      </c>
      <c r="U81">
        <v>5.368692955567053E-3</v>
      </c>
      <c r="V81">
        <v>5.368692955567053E-3</v>
      </c>
      <c r="W81">
        <v>5.368692955567053E-3</v>
      </c>
      <c r="X81">
        <v>5.368692955567053E-3</v>
      </c>
      <c r="Y81">
        <v>5.368692955567053E-3</v>
      </c>
      <c r="Z81">
        <v>5.368692955567053E-3</v>
      </c>
      <c r="AA81">
        <v>5.368692955567053E-3</v>
      </c>
      <c r="AB81">
        <v>5.368692955567053E-3</v>
      </c>
      <c r="AC81">
        <v>5.368692955567053E-3</v>
      </c>
      <c r="AD81">
        <v>5.368692955567053E-3</v>
      </c>
      <c r="AE81">
        <v>5.368692955567053E-3</v>
      </c>
      <c r="AF81">
        <v>5.368692955567053E-3</v>
      </c>
      <c r="AG81">
        <v>5.368692955567053E-3</v>
      </c>
      <c r="AH81">
        <v>5.368692955567053E-3</v>
      </c>
      <c r="AI81">
        <v>5.368692955567053E-3</v>
      </c>
      <c r="AJ81">
        <v>5.368692955567053E-3</v>
      </c>
      <c r="AK81">
        <v>5.368692955567053E-3</v>
      </c>
      <c r="AL81">
        <v>5.368692955567053E-3</v>
      </c>
      <c r="AM81">
        <v>5.368692955567053E-3</v>
      </c>
      <c r="AN81">
        <v>5.368692955567053E-3</v>
      </c>
      <c r="AO81">
        <v>5.368692955567053E-3</v>
      </c>
      <c r="AP81">
        <v>5.368692955567053E-3</v>
      </c>
      <c r="AQ81">
        <v>5.368692955567053E-3</v>
      </c>
      <c r="AR81">
        <v>5.368692955567053E-3</v>
      </c>
      <c r="AS81">
        <v>5.368692955567053E-3</v>
      </c>
      <c r="AT81">
        <v>5.368692955567053E-3</v>
      </c>
      <c r="AU81">
        <v>5.368692955567053E-3</v>
      </c>
      <c r="AV81">
        <v>5.368692955567053E-3</v>
      </c>
      <c r="AW81">
        <v>5.368692955567053E-3</v>
      </c>
      <c r="AX81">
        <v>5.368692955567053E-3</v>
      </c>
      <c r="AY81">
        <v>5.368692955567053E-3</v>
      </c>
      <c r="AZ81">
        <v>5.368692955567053E-3</v>
      </c>
      <c r="BA81">
        <v>5.368692955567053E-3</v>
      </c>
      <c r="BB81">
        <v>5.368692955567053E-3</v>
      </c>
      <c r="BC81">
        <v>5.368692955567053E-3</v>
      </c>
      <c r="BD81">
        <v>5.368692955567053E-3</v>
      </c>
      <c r="BE81">
        <v>5.368692955567053E-3</v>
      </c>
      <c r="BF81">
        <v>5.368692955567053E-3</v>
      </c>
      <c r="BG81">
        <v>5.368692955567053E-3</v>
      </c>
      <c r="BH81">
        <v>5.1973066284257581E-3</v>
      </c>
      <c r="BI81">
        <v>5.1973066284257581E-3</v>
      </c>
      <c r="BJ81">
        <v>5.0844195257153477E-3</v>
      </c>
      <c r="BK81">
        <v>4.4114938974614505E-3</v>
      </c>
      <c r="BL81">
        <v>4.0704800509037591E-3</v>
      </c>
      <c r="BM81">
        <v>4.0704800509037591E-3</v>
      </c>
      <c r="BN81">
        <v>3.9636991488884617E-3</v>
      </c>
      <c r="BO81">
        <v>3.2970846511470656E-3</v>
      </c>
      <c r="BP81">
        <v>1.7706394999105269E-3</v>
      </c>
      <c r="BQ81">
        <v>2.2639462736187392E-4</v>
      </c>
      <c r="BR81">
        <v>0</v>
      </c>
      <c r="BS81">
        <v>0</v>
      </c>
      <c r="BT81">
        <v>1.070472395067113E-3</v>
      </c>
      <c r="BU81">
        <v>2.2338502291771663E-3</v>
      </c>
    </row>
    <row r="82" spans="1:73" x14ac:dyDescent="0.25">
      <c r="A82">
        <v>1542</v>
      </c>
      <c r="B82">
        <v>164.71138891522901</v>
      </c>
      <c r="C82">
        <v>5.4485565465703278E-5</v>
      </c>
      <c r="D82">
        <v>30</v>
      </c>
      <c r="E82">
        <v>801</v>
      </c>
      <c r="F82">
        <v>-741</v>
      </c>
      <c r="G82">
        <v>0</v>
      </c>
      <c r="H82">
        <v>0</v>
      </c>
      <c r="I82">
        <v>3.015711955786346E-4</v>
      </c>
      <c r="J82">
        <v>1.7449144284969874E-3</v>
      </c>
      <c r="K82">
        <v>3.367752497720148E-3</v>
      </c>
      <c r="L82">
        <v>4.2800664676193182E-3</v>
      </c>
      <c r="M82">
        <v>4.4659794629271533E-3</v>
      </c>
      <c r="N82">
        <v>4.4659794629271533E-3</v>
      </c>
      <c r="O82">
        <v>4.5927232350473201E-3</v>
      </c>
      <c r="P82">
        <v>5.251792193891461E-3</v>
      </c>
      <c r="Q82">
        <v>5.251792193891461E-3</v>
      </c>
      <c r="R82">
        <v>5.251792193891461E-3</v>
      </c>
      <c r="S82">
        <v>5.4231785210327559E-3</v>
      </c>
      <c r="T82">
        <v>5.4231785210327559E-3</v>
      </c>
      <c r="U82">
        <v>5.4231785210327559E-3</v>
      </c>
      <c r="V82">
        <v>5.4231785210327559E-3</v>
      </c>
      <c r="W82">
        <v>5.4231785210327559E-3</v>
      </c>
      <c r="X82">
        <v>5.4231785210327559E-3</v>
      </c>
      <c r="Y82">
        <v>5.4231785210327559E-3</v>
      </c>
      <c r="Z82">
        <v>5.4231785210327559E-3</v>
      </c>
      <c r="AA82">
        <v>5.4231785210327559E-3</v>
      </c>
      <c r="AB82">
        <v>5.4231785210327559E-3</v>
      </c>
      <c r="AC82">
        <v>5.4231785210327559E-3</v>
      </c>
      <c r="AD82">
        <v>5.4231785210327559E-3</v>
      </c>
      <c r="AE82">
        <v>5.4231785210327559E-3</v>
      </c>
      <c r="AF82">
        <v>5.4231785210327559E-3</v>
      </c>
      <c r="AG82">
        <v>5.4231785210327559E-3</v>
      </c>
      <c r="AH82">
        <v>5.4231785210327559E-3</v>
      </c>
      <c r="AI82">
        <v>5.4231785210327559E-3</v>
      </c>
      <c r="AJ82">
        <v>5.4231785210327559E-3</v>
      </c>
      <c r="AK82">
        <v>5.4231785210327559E-3</v>
      </c>
      <c r="AL82">
        <v>5.4231785210327559E-3</v>
      </c>
      <c r="AM82">
        <v>5.4231785210327559E-3</v>
      </c>
      <c r="AN82">
        <v>5.4231785210327559E-3</v>
      </c>
      <c r="AO82">
        <v>5.4231785210327559E-3</v>
      </c>
      <c r="AP82">
        <v>5.4231785210327559E-3</v>
      </c>
      <c r="AQ82">
        <v>5.4231785210327559E-3</v>
      </c>
      <c r="AR82">
        <v>5.4231785210327559E-3</v>
      </c>
      <c r="AS82">
        <v>5.4231785210327559E-3</v>
      </c>
      <c r="AT82">
        <v>5.4231785210327559E-3</v>
      </c>
      <c r="AU82">
        <v>5.4231785210327559E-3</v>
      </c>
      <c r="AV82">
        <v>5.4231785210327559E-3</v>
      </c>
      <c r="AW82">
        <v>5.4231785210327559E-3</v>
      </c>
      <c r="AX82">
        <v>5.4231785210327559E-3</v>
      </c>
      <c r="AY82">
        <v>5.4231785210327559E-3</v>
      </c>
      <c r="AZ82">
        <v>5.4231785210327559E-3</v>
      </c>
      <c r="BA82">
        <v>5.4231785210327559E-3</v>
      </c>
      <c r="BB82">
        <v>5.4231785210327559E-3</v>
      </c>
      <c r="BC82">
        <v>5.4231785210327559E-3</v>
      </c>
      <c r="BD82">
        <v>5.4231785210327559E-3</v>
      </c>
      <c r="BE82">
        <v>5.4231785210327559E-3</v>
      </c>
      <c r="BF82">
        <v>5.4231785210327559E-3</v>
      </c>
      <c r="BG82">
        <v>5.4231785210327559E-3</v>
      </c>
      <c r="BH82">
        <v>5.251792193891461E-3</v>
      </c>
      <c r="BI82">
        <v>5.251792193891461E-3</v>
      </c>
      <c r="BJ82">
        <v>5.1389050911810506E-3</v>
      </c>
      <c r="BK82">
        <v>4.4659794629271533E-3</v>
      </c>
      <c r="BL82">
        <v>4.1249656163694619E-3</v>
      </c>
      <c r="BM82">
        <v>4.1249656163694619E-3</v>
      </c>
      <c r="BN82">
        <v>4.0181847143541645E-3</v>
      </c>
      <c r="BO82">
        <v>3.3515702166127689E-3</v>
      </c>
      <c r="BP82">
        <v>1.8251250653762302E-3</v>
      </c>
      <c r="BQ82">
        <v>2.2639462736187392E-4</v>
      </c>
      <c r="BR82">
        <v>0</v>
      </c>
      <c r="BS82">
        <v>0</v>
      </c>
      <c r="BT82">
        <v>1.0008941782602889E-3</v>
      </c>
      <c r="BU82">
        <v>2.8051246121249722E-3</v>
      </c>
    </row>
    <row r="83" spans="1:73" x14ac:dyDescent="0.25">
      <c r="A83">
        <v>1542</v>
      </c>
      <c r="B83">
        <v>168.08628083172874</v>
      </c>
      <c r="C83">
        <v>5.5601960000818015E-5</v>
      </c>
      <c r="D83">
        <v>40</v>
      </c>
      <c r="E83">
        <v>811</v>
      </c>
      <c r="F83">
        <v>-731</v>
      </c>
      <c r="G83">
        <v>0</v>
      </c>
      <c r="H83">
        <v>0</v>
      </c>
      <c r="I83">
        <v>3.015711955786346E-4</v>
      </c>
      <c r="J83">
        <v>1.7449144284969874E-3</v>
      </c>
      <c r="K83">
        <v>3.367752497720148E-3</v>
      </c>
      <c r="L83">
        <v>4.3356684276201363E-3</v>
      </c>
      <c r="M83">
        <v>4.5215814229279715E-3</v>
      </c>
      <c r="N83">
        <v>4.5215814229279715E-3</v>
      </c>
      <c r="O83">
        <v>4.6483251950481383E-3</v>
      </c>
      <c r="P83">
        <v>5.3073941538922791E-3</v>
      </c>
      <c r="Q83">
        <v>5.3073941538922791E-3</v>
      </c>
      <c r="R83">
        <v>5.3073941538922791E-3</v>
      </c>
      <c r="S83">
        <v>5.478780481033574E-3</v>
      </c>
      <c r="T83">
        <v>5.478780481033574E-3</v>
      </c>
      <c r="U83">
        <v>5.478780481033574E-3</v>
      </c>
      <c r="V83">
        <v>5.478780481033574E-3</v>
      </c>
      <c r="W83">
        <v>5.478780481033574E-3</v>
      </c>
      <c r="X83">
        <v>5.478780481033574E-3</v>
      </c>
      <c r="Y83">
        <v>5.478780481033574E-3</v>
      </c>
      <c r="Z83">
        <v>5.478780481033574E-3</v>
      </c>
      <c r="AA83">
        <v>5.478780481033574E-3</v>
      </c>
      <c r="AB83">
        <v>5.478780481033574E-3</v>
      </c>
      <c r="AC83">
        <v>5.478780481033574E-3</v>
      </c>
      <c r="AD83">
        <v>5.478780481033574E-3</v>
      </c>
      <c r="AE83">
        <v>5.478780481033574E-3</v>
      </c>
      <c r="AF83">
        <v>5.478780481033574E-3</v>
      </c>
      <c r="AG83">
        <v>5.478780481033574E-3</v>
      </c>
      <c r="AH83">
        <v>5.478780481033574E-3</v>
      </c>
      <c r="AI83">
        <v>5.478780481033574E-3</v>
      </c>
      <c r="AJ83">
        <v>5.478780481033574E-3</v>
      </c>
      <c r="AK83">
        <v>5.478780481033574E-3</v>
      </c>
      <c r="AL83">
        <v>5.478780481033574E-3</v>
      </c>
      <c r="AM83">
        <v>5.478780481033574E-3</v>
      </c>
      <c r="AN83">
        <v>5.478780481033574E-3</v>
      </c>
      <c r="AO83">
        <v>5.478780481033574E-3</v>
      </c>
      <c r="AP83">
        <v>5.478780481033574E-3</v>
      </c>
      <c r="AQ83">
        <v>5.478780481033574E-3</v>
      </c>
      <c r="AR83">
        <v>5.478780481033574E-3</v>
      </c>
      <c r="AS83">
        <v>5.478780481033574E-3</v>
      </c>
      <c r="AT83">
        <v>5.478780481033574E-3</v>
      </c>
      <c r="AU83">
        <v>5.478780481033574E-3</v>
      </c>
      <c r="AV83">
        <v>5.478780481033574E-3</v>
      </c>
      <c r="AW83">
        <v>5.478780481033574E-3</v>
      </c>
      <c r="AX83">
        <v>5.478780481033574E-3</v>
      </c>
      <c r="AY83">
        <v>5.478780481033574E-3</v>
      </c>
      <c r="AZ83">
        <v>5.478780481033574E-3</v>
      </c>
      <c r="BA83">
        <v>5.478780481033574E-3</v>
      </c>
      <c r="BB83">
        <v>5.478780481033574E-3</v>
      </c>
      <c r="BC83">
        <v>5.478780481033574E-3</v>
      </c>
      <c r="BD83">
        <v>5.478780481033574E-3</v>
      </c>
      <c r="BE83">
        <v>5.478780481033574E-3</v>
      </c>
      <c r="BF83">
        <v>5.478780481033574E-3</v>
      </c>
      <c r="BG83">
        <v>5.478780481033574E-3</v>
      </c>
      <c r="BH83">
        <v>5.3073941538922791E-3</v>
      </c>
      <c r="BI83">
        <v>5.3073941538922791E-3</v>
      </c>
      <c r="BJ83">
        <v>5.1945070511818688E-3</v>
      </c>
      <c r="BK83">
        <v>4.5215814229279715E-3</v>
      </c>
      <c r="BL83">
        <v>4.1805675763702801E-3</v>
      </c>
      <c r="BM83">
        <v>4.1805675763702801E-3</v>
      </c>
      <c r="BN83">
        <v>4.0737866743549827E-3</v>
      </c>
      <c r="BO83">
        <v>3.407172176613587E-3</v>
      </c>
      <c r="BP83">
        <v>1.8807270253770481E-3</v>
      </c>
      <c r="BQ83">
        <v>2.8199658736269192E-4</v>
      </c>
      <c r="BR83">
        <v>0</v>
      </c>
      <c r="BS83">
        <v>0</v>
      </c>
      <c r="BT83">
        <v>9.5719905810560252E-4</v>
      </c>
      <c r="BU83">
        <v>3.376398995072779E-3</v>
      </c>
    </row>
    <row r="84" spans="1:73" x14ac:dyDescent="0.25">
      <c r="A84">
        <v>1542</v>
      </c>
      <c r="B84">
        <v>169.27053557277395</v>
      </c>
      <c r="C84">
        <v>5.5993704552583624E-5</v>
      </c>
      <c r="D84">
        <v>30</v>
      </c>
      <c r="E84">
        <v>801</v>
      </c>
      <c r="F84">
        <v>-741</v>
      </c>
      <c r="G84">
        <v>0</v>
      </c>
      <c r="H84">
        <v>0</v>
      </c>
      <c r="I84">
        <v>3.015711955786346E-4</v>
      </c>
      <c r="J84">
        <v>1.7449144284969874E-3</v>
      </c>
      <c r="K84">
        <v>3.367752497720148E-3</v>
      </c>
      <c r="L84">
        <v>4.39166213217272E-3</v>
      </c>
      <c r="M84">
        <v>4.5775751274805552E-3</v>
      </c>
      <c r="N84">
        <v>4.5775751274805552E-3</v>
      </c>
      <c r="O84">
        <v>4.7043188996007219E-3</v>
      </c>
      <c r="P84">
        <v>5.3633878584448628E-3</v>
      </c>
      <c r="Q84">
        <v>5.3633878584448628E-3</v>
      </c>
      <c r="R84">
        <v>5.3633878584448628E-3</v>
      </c>
      <c r="S84">
        <v>5.5347741855861577E-3</v>
      </c>
      <c r="T84">
        <v>5.5347741855861577E-3</v>
      </c>
      <c r="U84">
        <v>5.5347741855861577E-3</v>
      </c>
      <c r="V84">
        <v>5.5347741855861577E-3</v>
      </c>
      <c r="W84">
        <v>5.5347741855861577E-3</v>
      </c>
      <c r="X84">
        <v>5.5347741855861577E-3</v>
      </c>
      <c r="Y84">
        <v>5.5347741855861577E-3</v>
      </c>
      <c r="Z84">
        <v>5.5347741855861577E-3</v>
      </c>
      <c r="AA84">
        <v>5.5347741855861577E-3</v>
      </c>
      <c r="AB84">
        <v>5.5347741855861577E-3</v>
      </c>
      <c r="AC84">
        <v>5.5347741855861577E-3</v>
      </c>
      <c r="AD84">
        <v>5.5347741855861577E-3</v>
      </c>
      <c r="AE84">
        <v>5.5347741855861577E-3</v>
      </c>
      <c r="AF84">
        <v>5.5347741855861577E-3</v>
      </c>
      <c r="AG84">
        <v>5.5347741855861577E-3</v>
      </c>
      <c r="AH84">
        <v>5.5347741855861577E-3</v>
      </c>
      <c r="AI84">
        <v>5.5347741855861577E-3</v>
      </c>
      <c r="AJ84">
        <v>5.5347741855861577E-3</v>
      </c>
      <c r="AK84">
        <v>5.5347741855861577E-3</v>
      </c>
      <c r="AL84">
        <v>5.5347741855861577E-3</v>
      </c>
      <c r="AM84">
        <v>5.5347741855861577E-3</v>
      </c>
      <c r="AN84">
        <v>5.5347741855861577E-3</v>
      </c>
      <c r="AO84">
        <v>5.5347741855861577E-3</v>
      </c>
      <c r="AP84">
        <v>5.5347741855861577E-3</v>
      </c>
      <c r="AQ84">
        <v>5.5347741855861577E-3</v>
      </c>
      <c r="AR84">
        <v>5.5347741855861577E-3</v>
      </c>
      <c r="AS84">
        <v>5.5347741855861577E-3</v>
      </c>
      <c r="AT84">
        <v>5.5347741855861577E-3</v>
      </c>
      <c r="AU84">
        <v>5.5347741855861577E-3</v>
      </c>
      <c r="AV84">
        <v>5.5347741855861577E-3</v>
      </c>
      <c r="AW84">
        <v>5.5347741855861577E-3</v>
      </c>
      <c r="AX84">
        <v>5.5347741855861577E-3</v>
      </c>
      <c r="AY84">
        <v>5.5347741855861577E-3</v>
      </c>
      <c r="AZ84">
        <v>5.5347741855861577E-3</v>
      </c>
      <c r="BA84">
        <v>5.5347741855861577E-3</v>
      </c>
      <c r="BB84">
        <v>5.5347741855861577E-3</v>
      </c>
      <c r="BC84">
        <v>5.5347741855861577E-3</v>
      </c>
      <c r="BD84">
        <v>5.5347741855861577E-3</v>
      </c>
      <c r="BE84">
        <v>5.5347741855861577E-3</v>
      </c>
      <c r="BF84">
        <v>5.5347741855861577E-3</v>
      </c>
      <c r="BG84">
        <v>5.5347741855861577E-3</v>
      </c>
      <c r="BH84">
        <v>5.3633878584448628E-3</v>
      </c>
      <c r="BI84">
        <v>5.3633878584448628E-3</v>
      </c>
      <c r="BJ84">
        <v>5.2505007557344524E-3</v>
      </c>
      <c r="BK84">
        <v>4.5775751274805552E-3</v>
      </c>
      <c r="BL84">
        <v>4.2365612809228638E-3</v>
      </c>
      <c r="BM84">
        <v>4.2365612809228638E-3</v>
      </c>
      <c r="BN84">
        <v>4.1297803789075663E-3</v>
      </c>
      <c r="BO84">
        <v>3.4631658811661707E-3</v>
      </c>
      <c r="BP84">
        <v>1.9367207299296318E-3</v>
      </c>
      <c r="BQ84">
        <v>2.8199658736269192E-4</v>
      </c>
      <c r="BR84">
        <v>0</v>
      </c>
      <c r="BS84">
        <v>0</v>
      </c>
      <c r="BT84">
        <v>1.0008941782602889E-3</v>
      </c>
      <c r="BU84">
        <v>2.8051246121249722E-3</v>
      </c>
    </row>
    <row r="85" spans="1:73" x14ac:dyDescent="0.25">
      <c r="A85">
        <v>1542</v>
      </c>
      <c r="B85">
        <v>166.27066642137743</v>
      </c>
      <c r="C85">
        <v>5.5001365357866009E-5</v>
      </c>
      <c r="D85">
        <v>20</v>
      </c>
      <c r="E85">
        <v>791</v>
      </c>
      <c r="F85">
        <v>-751</v>
      </c>
      <c r="G85">
        <v>0</v>
      </c>
      <c r="H85">
        <v>0</v>
      </c>
      <c r="I85">
        <v>3.015711955786346E-4</v>
      </c>
      <c r="J85">
        <v>1.7449144284969874E-3</v>
      </c>
      <c r="K85">
        <v>3.4227538630780142E-3</v>
      </c>
      <c r="L85">
        <v>4.4466634975305862E-3</v>
      </c>
      <c r="M85">
        <v>4.6325764928384213E-3</v>
      </c>
      <c r="N85">
        <v>4.6325764928384213E-3</v>
      </c>
      <c r="O85">
        <v>4.7593202649585881E-3</v>
      </c>
      <c r="P85">
        <v>5.418389223802729E-3</v>
      </c>
      <c r="Q85">
        <v>5.418389223802729E-3</v>
      </c>
      <c r="R85">
        <v>5.418389223802729E-3</v>
      </c>
      <c r="S85">
        <v>5.5897755509440239E-3</v>
      </c>
      <c r="T85">
        <v>5.5897755509440239E-3</v>
      </c>
      <c r="U85">
        <v>5.5897755509440239E-3</v>
      </c>
      <c r="V85">
        <v>5.5897755509440239E-3</v>
      </c>
      <c r="W85">
        <v>5.5897755509440239E-3</v>
      </c>
      <c r="X85">
        <v>5.5897755509440239E-3</v>
      </c>
      <c r="Y85">
        <v>5.5897755509440239E-3</v>
      </c>
      <c r="Z85">
        <v>5.5897755509440239E-3</v>
      </c>
      <c r="AA85">
        <v>5.5897755509440239E-3</v>
      </c>
      <c r="AB85">
        <v>5.5897755509440239E-3</v>
      </c>
      <c r="AC85">
        <v>5.5897755509440239E-3</v>
      </c>
      <c r="AD85">
        <v>5.5897755509440239E-3</v>
      </c>
      <c r="AE85">
        <v>5.5897755509440239E-3</v>
      </c>
      <c r="AF85">
        <v>5.5897755509440239E-3</v>
      </c>
      <c r="AG85">
        <v>5.5897755509440239E-3</v>
      </c>
      <c r="AH85">
        <v>5.5897755509440239E-3</v>
      </c>
      <c r="AI85">
        <v>5.5897755509440239E-3</v>
      </c>
      <c r="AJ85">
        <v>5.5897755509440239E-3</v>
      </c>
      <c r="AK85">
        <v>5.5897755509440239E-3</v>
      </c>
      <c r="AL85">
        <v>5.5897755509440239E-3</v>
      </c>
      <c r="AM85">
        <v>5.5897755509440239E-3</v>
      </c>
      <c r="AN85">
        <v>5.5897755509440239E-3</v>
      </c>
      <c r="AO85">
        <v>5.5897755509440239E-3</v>
      </c>
      <c r="AP85">
        <v>5.5897755509440239E-3</v>
      </c>
      <c r="AQ85">
        <v>5.5897755509440239E-3</v>
      </c>
      <c r="AR85">
        <v>5.5897755509440239E-3</v>
      </c>
      <c r="AS85">
        <v>5.5897755509440239E-3</v>
      </c>
      <c r="AT85">
        <v>5.5897755509440239E-3</v>
      </c>
      <c r="AU85">
        <v>5.5897755509440239E-3</v>
      </c>
      <c r="AV85">
        <v>5.5897755509440239E-3</v>
      </c>
      <c r="AW85">
        <v>5.5897755509440239E-3</v>
      </c>
      <c r="AX85">
        <v>5.5897755509440239E-3</v>
      </c>
      <c r="AY85">
        <v>5.5897755509440239E-3</v>
      </c>
      <c r="AZ85">
        <v>5.5897755509440239E-3</v>
      </c>
      <c r="BA85">
        <v>5.5897755509440239E-3</v>
      </c>
      <c r="BB85">
        <v>5.5897755509440239E-3</v>
      </c>
      <c r="BC85">
        <v>5.5897755509440239E-3</v>
      </c>
      <c r="BD85">
        <v>5.5897755509440239E-3</v>
      </c>
      <c r="BE85">
        <v>5.5897755509440239E-3</v>
      </c>
      <c r="BF85">
        <v>5.5897755509440239E-3</v>
      </c>
      <c r="BG85">
        <v>5.5897755509440239E-3</v>
      </c>
      <c r="BH85">
        <v>5.418389223802729E-3</v>
      </c>
      <c r="BI85">
        <v>5.418389223802729E-3</v>
      </c>
      <c r="BJ85">
        <v>5.3055021210923186E-3</v>
      </c>
      <c r="BK85">
        <v>4.6325764928384213E-3</v>
      </c>
      <c r="BL85">
        <v>4.29156264628073E-3</v>
      </c>
      <c r="BM85">
        <v>4.29156264628073E-3</v>
      </c>
      <c r="BN85">
        <v>4.1847817442654325E-3</v>
      </c>
      <c r="BO85">
        <v>3.5181672465240369E-3</v>
      </c>
      <c r="BP85">
        <v>1.991722095287498E-3</v>
      </c>
      <c r="BQ85">
        <v>2.8199658736269192E-4</v>
      </c>
      <c r="BR85">
        <v>0</v>
      </c>
      <c r="BS85">
        <v>0</v>
      </c>
      <c r="BT85">
        <v>1.070472395067113E-3</v>
      </c>
      <c r="BU85">
        <v>2.2338502291771659E-3</v>
      </c>
    </row>
    <row r="86" spans="1:73" x14ac:dyDescent="0.25">
      <c r="A86">
        <v>1542</v>
      </c>
      <c r="B86">
        <v>163.30847991806996</v>
      </c>
      <c r="C86">
        <v>5.4021491363052897E-5</v>
      </c>
      <c r="D86">
        <v>10</v>
      </c>
      <c r="E86">
        <v>781</v>
      </c>
      <c r="F86">
        <v>-761</v>
      </c>
      <c r="G86">
        <v>0</v>
      </c>
      <c r="H86">
        <v>0</v>
      </c>
      <c r="I86">
        <v>3.015711955786346E-4</v>
      </c>
      <c r="J86">
        <v>1.7449144284969874E-3</v>
      </c>
      <c r="K86">
        <v>3.4767753544410669E-3</v>
      </c>
      <c r="L86">
        <v>4.5006849888936393E-3</v>
      </c>
      <c r="M86">
        <v>4.6865979842014745E-3</v>
      </c>
      <c r="N86">
        <v>4.6865979842014745E-3</v>
      </c>
      <c r="O86">
        <v>4.8133417563216412E-3</v>
      </c>
      <c r="P86">
        <v>5.4724107151657821E-3</v>
      </c>
      <c r="Q86">
        <v>5.4724107151657821E-3</v>
      </c>
      <c r="R86">
        <v>5.4724107151657821E-3</v>
      </c>
      <c r="S86">
        <v>5.643797042307077E-3</v>
      </c>
      <c r="T86">
        <v>5.643797042307077E-3</v>
      </c>
      <c r="U86">
        <v>5.643797042307077E-3</v>
      </c>
      <c r="V86">
        <v>5.643797042307077E-3</v>
      </c>
      <c r="W86">
        <v>5.643797042307077E-3</v>
      </c>
      <c r="X86">
        <v>5.643797042307077E-3</v>
      </c>
      <c r="Y86">
        <v>5.643797042307077E-3</v>
      </c>
      <c r="Z86">
        <v>5.643797042307077E-3</v>
      </c>
      <c r="AA86">
        <v>5.643797042307077E-3</v>
      </c>
      <c r="AB86">
        <v>5.643797042307077E-3</v>
      </c>
      <c r="AC86">
        <v>5.643797042307077E-3</v>
      </c>
      <c r="AD86">
        <v>5.643797042307077E-3</v>
      </c>
      <c r="AE86">
        <v>5.643797042307077E-3</v>
      </c>
      <c r="AF86">
        <v>5.643797042307077E-3</v>
      </c>
      <c r="AG86">
        <v>5.643797042307077E-3</v>
      </c>
      <c r="AH86">
        <v>5.643797042307077E-3</v>
      </c>
      <c r="AI86">
        <v>5.643797042307077E-3</v>
      </c>
      <c r="AJ86">
        <v>5.643797042307077E-3</v>
      </c>
      <c r="AK86">
        <v>5.643797042307077E-3</v>
      </c>
      <c r="AL86">
        <v>5.643797042307077E-3</v>
      </c>
      <c r="AM86">
        <v>5.643797042307077E-3</v>
      </c>
      <c r="AN86">
        <v>5.643797042307077E-3</v>
      </c>
      <c r="AO86">
        <v>5.643797042307077E-3</v>
      </c>
      <c r="AP86">
        <v>5.643797042307077E-3</v>
      </c>
      <c r="AQ86">
        <v>5.643797042307077E-3</v>
      </c>
      <c r="AR86">
        <v>5.643797042307077E-3</v>
      </c>
      <c r="AS86">
        <v>5.643797042307077E-3</v>
      </c>
      <c r="AT86">
        <v>5.643797042307077E-3</v>
      </c>
      <c r="AU86">
        <v>5.643797042307077E-3</v>
      </c>
      <c r="AV86">
        <v>5.643797042307077E-3</v>
      </c>
      <c r="AW86">
        <v>5.643797042307077E-3</v>
      </c>
      <c r="AX86">
        <v>5.643797042307077E-3</v>
      </c>
      <c r="AY86">
        <v>5.643797042307077E-3</v>
      </c>
      <c r="AZ86">
        <v>5.643797042307077E-3</v>
      </c>
      <c r="BA86">
        <v>5.643797042307077E-3</v>
      </c>
      <c r="BB86">
        <v>5.643797042307077E-3</v>
      </c>
      <c r="BC86">
        <v>5.643797042307077E-3</v>
      </c>
      <c r="BD86">
        <v>5.643797042307077E-3</v>
      </c>
      <c r="BE86">
        <v>5.643797042307077E-3</v>
      </c>
      <c r="BF86">
        <v>5.643797042307077E-3</v>
      </c>
      <c r="BG86">
        <v>5.643797042307077E-3</v>
      </c>
      <c r="BH86">
        <v>5.4724107151657821E-3</v>
      </c>
      <c r="BI86">
        <v>5.4724107151657821E-3</v>
      </c>
      <c r="BJ86">
        <v>5.3595236124553717E-3</v>
      </c>
      <c r="BK86">
        <v>4.6865979842014745E-3</v>
      </c>
      <c r="BL86">
        <v>4.3455841376437831E-3</v>
      </c>
      <c r="BM86">
        <v>4.3455841376437831E-3</v>
      </c>
      <c r="BN86">
        <v>4.2388032356284857E-3</v>
      </c>
      <c r="BO86">
        <v>3.5721887378870896E-3</v>
      </c>
      <c r="BP86">
        <v>2.0457435866505507E-3</v>
      </c>
      <c r="BQ86">
        <v>2.8199658736269192E-4</v>
      </c>
      <c r="BR86">
        <v>0</v>
      </c>
      <c r="BS86">
        <v>0</v>
      </c>
      <c r="BT86">
        <v>1.1400506118739379E-3</v>
      </c>
      <c r="BU86">
        <v>1.8929795692467707E-3</v>
      </c>
    </row>
    <row r="87" spans="1:73" x14ac:dyDescent="0.25">
      <c r="A87">
        <v>1542</v>
      </c>
      <c r="B87">
        <v>165.07999364964823</v>
      </c>
      <c r="C87">
        <v>5.4607497759034268E-5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3.015711955786346E-4</v>
      </c>
      <c r="J87">
        <v>1.7449144284969874E-3</v>
      </c>
      <c r="K87">
        <v>3.5313828522001013E-3</v>
      </c>
      <c r="L87">
        <v>4.5552924866526737E-3</v>
      </c>
      <c r="M87">
        <v>4.7412054819605089E-3</v>
      </c>
      <c r="N87">
        <v>4.7412054819605089E-3</v>
      </c>
      <c r="O87">
        <v>4.8679492540806757E-3</v>
      </c>
      <c r="P87">
        <v>5.5270182129248165E-3</v>
      </c>
      <c r="Q87">
        <v>5.5270182129248165E-3</v>
      </c>
      <c r="R87">
        <v>5.5270182129248165E-3</v>
      </c>
      <c r="S87">
        <v>5.6984045400661114E-3</v>
      </c>
      <c r="T87">
        <v>5.6984045400661114E-3</v>
      </c>
      <c r="U87">
        <v>5.6984045400661114E-3</v>
      </c>
      <c r="V87">
        <v>5.6984045400661114E-3</v>
      </c>
      <c r="W87">
        <v>5.6984045400661114E-3</v>
      </c>
      <c r="X87">
        <v>5.6984045400661114E-3</v>
      </c>
      <c r="Y87">
        <v>5.6984045400661114E-3</v>
      </c>
      <c r="Z87">
        <v>5.6984045400661114E-3</v>
      </c>
      <c r="AA87">
        <v>5.6984045400661114E-3</v>
      </c>
      <c r="AB87">
        <v>5.6984045400661114E-3</v>
      </c>
      <c r="AC87">
        <v>5.6984045400661114E-3</v>
      </c>
      <c r="AD87">
        <v>5.6984045400661114E-3</v>
      </c>
      <c r="AE87">
        <v>5.6984045400661114E-3</v>
      </c>
      <c r="AF87">
        <v>5.6984045400661114E-3</v>
      </c>
      <c r="AG87">
        <v>5.6984045400661114E-3</v>
      </c>
      <c r="AH87">
        <v>5.6984045400661114E-3</v>
      </c>
      <c r="AI87">
        <v>5.6984045400661114E-3</v>
      </c>
      <c r="AJ87">
        <v>5.6984045400661114E-3</v>
      </c>
      <c r="AK87">
        <v>5.6984045400661114E-3</v>
      </c>
      <c r="AL87">
        <v>5.6984045400661114E-3</v>
      </c>
      <c r="AM87">
        <v>5.6984045400661114E-3</v>
      </c>
      <c r="AN87">
        <v>5.6984045400661114E-3</v>
      </c>
      <c r="AO87">
        <v>5.6984045400661114E-3</v>
      </c>
      <c r="AP87">
        <v>5.6984045400661114E-3</v>
      </c>
      <c r="AQ87">
        <v>5.6984045400661114E-3</v>
      </c>
      <c r="AR87">
        <v>5.6984045400661114E-3</v>
      </c>
      <c r="AS87">
        <v>5.6984045400661114E-3</v>
      </c>
      <c r="AT87">
        <v>5.6984045400661114E-3</v>
      </c>
      <c r="AU87">
        <v>5.6984045400661114E-3</v>
      </c>
      <c r="AV87">
        <v>5.6984045400661114E-3</v>
      </c>
      <c r="AW87">
        <v>5.6984045400661114E-3</v>
      </c>
      <c r="AX87">
        <v>5.6984045400661114E-3</v>
      </c>
      <c r="AY87">
        <v>5.6984045400661114E-3</v>
      </c>
      <c r="AZ87">
        <v>5.6984045400661114E-3</v>
      </c>
      <c r="BA87">
        <v>5.6984045400661114E-3</v>
      </c>
      <c r="BB87">
        <v>5.6984045400661114E-3</v>
      </c>
      <c r="BC87">
        <v>5.6984045400661114E-3</v>
      </c>
      <c r="BD87">
        <v>5.6984045400661114E-3</v>
      </c>
      <c r="BE87">
        <v>5.6984045400661114E-3</v>
      </c>
      <c r="BF87">
        <v>5.6984045400661114E-3</v>
      </c>
      <c r="BG87">
        <v>5.6984045400661114E-3</v>
      </c>
      <c r="BH87">
        <v>5.5270182129248165E-3</v>
      </c>
      <c r="BI87">
        <v>5.5270182129248165E-3</v>
      </c>
      <c r="BJ87">
        <v>5.4141311102144062E-3</v>
      </c>
      <c r="BK87">
        <v>4.7412054819605089E-3</v>
      </c>
      <c r="BL87">
        <v>4.4001916354028175E-3</v>
      </c>
      <c r="BM87">
        <v>4.4001916354028175E-3</v>
      </c>
      <c r="BN87">
        <v>4.2934107333875201E-3</v>
      </c>
      <c r="BO87">
        <v>3.626796235646124E-3</v>
      </c>
      <c r="BP87">
        <v>2.0457435866505507E-3</v>
      </c>
      <c r="BQ87">
        <v>2.8199658736269192E-4</v>
      </c>
      <c r="BR87">
        <v>0</v>
      </c>
      <c r="BS87">
        <v>0</v>
      </c>
      <c r="BT87">
        <v>1.5094509795124883E-3</v>
      </c>
      <c r="BU87">
        <v>1.6434980955411585E-3</v>
      </c>
    </row>
    <row r="88" spans="1:73" x14ac:dyDescent="0.25">
      <c r="A88">
        <v>1542</v>
      </c>
      <c r="B88">
        <v>167.56106225103562</v>
      </c>
      <c r="C88">
        <v>5.5428220761833834E-5</v>
      </c>
      <c r="D88">
        <v>-10</v>
      </c>
      <c r="E88">
        <v>761</v>
      </c>
      <c r="F88">
        <v>-781</v>
      </c>
      <c r="G88">
        <v>0</v>
      </c>
      <c r="H88">
        <v>0</v>
      </c>
      <c r="I88">
        <v>3.015711955786346E-4</v>
      </c>
      <c r="J88">
        <v>1.8003426492588213E-3</v>
      </c>
      <c r="K88">
        <v>3.5868110729619352E-3</v>
      </c>
      <c r="L88">
        <v>4.6107207074145076E-3</v>
      </c>
      <c r="M88">
        <v>4.7966337027223428E-3</v>
      </c>
      <c r="N88">
        <v>4.7966337027223428E-3</v>
      </c>
      <c r="O88">
        <v>4.9233774748425095E-3</v>
      </c>
      <c r="P88">
        <v>5.5824464336866504E-3</v>
      </c>
      <c r="Q88">
        <v>5.5824464336866504E-3</v>
      </c>
      <c r="R88">
        <v>5.5824464336866504E-3</v>
      </c>
      <c r="S88">
        <v>5.7538327608279453E-3</v>
      </c>
      <c r="T88">
        <v>5.7538327608279453E-3</v>
      </c>
      <c r="U88">
        <v>5.7538327608279453E-3</v>
      </c>
      <c r="V88">
        <v>5.7538327608279453E-3</v>
      </c>
      <c r="W88">
        <v>5.7538327608279453E-3</v>
      </c>
      <c r="X88">
        <v>5.7538327608279453E-3</v>
      </c>
      <c r="Y88">
        <v>5.7538327608279453E-3</v>
      </c>
      <c r="Z88">
        <v>5.7538327608279453E-3</v>
      </c>
      <c r="AA88">
        <v>5.7538327608279453E-3</v>
      </c>
      <c r="AB88">
        <v>5.7538327608279453E-3</v>
      </c>
      <c r="AC88">
        <v>5.7538327608279453E-3</v>
      </c>
      <c r="AD88">
        <v>5.7538327608279453E-3</v>
      </c>
      <c r="AE88">
        <v>5.7538327608279453E-3</v>
      </c>
      <c r="AF88">
        <v>5.7538327608279453E-3</v>
      </c>
      <c r="AG88">
        <v>5.7538327608279453E-3</v>
      </c>
      <c r="AH88">
        <v>5.7538327608279453E-3</v>
      </c>
      <c r="AI88">
        <v>5.7538327608279453E-3</v>
      </c>
      <c r="AJ88">
        <v>5.7538327608279453E-3</v>
      </c>
      <c r="AK88">
        <v>5.7538327608279453E-3</v>
      </c>
      <c r="AL88">
        <v>5.7538327608279453E-3</v>
      </c>
      <c r="AM88">
        <v>5.7538327608279453E-3</v>
      </c>
      <c r="AN88">
        <v>5.7538327608279453E-3</v>
      </c>
      <c r="AO88">
        <v>5.7538327608279453E-3</v>
      </c>
      <c r="AP88">
        <v>5.7538327608279453E-3</v>
      </c>
      <c r="AQ88">
        <v>5.7538327608279453E-3</v>
      </c>
      <c r="AR88">
        <v>5.7538327608279453E-3</v>
      </c>
      <c r="AS88">
        <v>5.7538327608279453E-3</v>
      </c>
      <c r="AT88">
        <v>5.7538327608279453E-3</v>
      </c>
      <c r="AU88">
        <v>5.7538327608279453E-3</v>
      </c>
      <c r="AV88">
        <v>5.7538327608279453E-3</v>
      </c>
      <c r="AW88">
        <v>5.7538327608279453E-3</v>
      </c>
      <c r="AX88">
        <v>5.7538327608279453E-3</v>
      </c>
      <c r="AY88">
        <v>5.7538327608279453E-3</v>
      </c>
      <c r="AZ88">
        <v>5.7538327608279453E-3</v>
      </c>
      <c r="BA88">
        <v>5.7538327608279453E-3</v>
      </c>
      <c r="BB88">
        <v>5.7538327608279453E-3</v>
      </c>
      <c r="BC88">
        <v>5.7538327608279453E-3</v>
      </c>
      <c r="BD88">
        <v>5.7538327608279453E-3</v>
      </c>
      <c r="BE88">
        <v>5.7538327608279453E-3</v>
      </c>
      <c r="BF88">
        <v>5.7538327608279453E-3</v>
      </c>
      <c r="BG88">
        <v>5.7538327608279453E-3</v>
      </c>
      <c r="BH88">
        <v>5.5824464336866504E-3</v>
      </c>
      <c r="BI88">
        <v>5.5824464336866504E-3</v>
      </c>
      <c r="BJ88">
        <v>5.46955933097624E-3</v>
      </c>
      <c r="BK88">
        <v>4.7966337027223428E-3</v>
      </c>
      <c r="BL88">
        <v>4.4556198561646514E-3</v>
      </c>
      <c r="BM88">
        <v>4.4556198561646514E-3</v>
      </c>
      <c r="BN88">
        <v>4.348838954149354E-3</v>
      </c>
      <c r="BO88">
        <v>3.6822244564079579E-3</v>
      </c>
      <c r="BP88">
        <v>2.0457435866505507E-3</v>
      </c>
      <c r="BQ88">
        <v>2.8199658736269192E-4</v>
      </c>
      <c r="BR88">
        <v>0</v>
      </c>
      <c r="BS88">
        <v>0</v>
      </c>
      <c r="BT88">
        <v>1.8926506930052171E-3</v>
      </c>
      <c r="BU88">
        <v>1.403235438531633E-3</v>
      </c>
    </row>
    <row r="89" spans="1:73" x14ac:dyDescent="0.25">
      <c r="A89">
        <v>1542</v>
      </c>
      <c r="B89">
        <v>168.44324822430295</v>
      </c>
      <c r="C89">
        <v>5.5720042729433905E-5</v>
      </c>
      <c r="D89">
        <v>-20</v>
      </c>
      <c r="E89">
        <v>751</v>
      </c>
      <c r="F89">
        <v>-791</v>
      </c>
      <c r="G89">
        <v>0</v>
      </c>
      <c r="H89">
        <v>0</v>
      </c>
      <c r="I89">
        <v>3.015711955786346E-4</v>
      </c>
      <c r="J89">
        <v>1.8560626919882552E-3</v>
      </c>
      <c r="K89">
        <v>3.6425311156913689E-3</v>
      </c>
      <c r="L89">
        <v>4.6664407501439418E-3</v>
      </c>
      <c r="M89">
        <v>4.8523537454517769E-3</v>
      </c>
      <c r="N89">
        <v>4.8523537454517769E-3</v>
      </c>
      <c r="O89">
        <v>4.9790975175719437E-3</v>
      </c>
      <c r="P89">
        <v>5.6381664764160845E-3</v>
      </c>
      <c r="Q89">
        <v>5.6381664764160845E-3</v>
      </c>
      <c r="R89">
        <v>5.6381664764160845E-3</v>
      </c>
      <c r="S89">
        <v>5.8095528035573794E-3</v>
      </c>
      <c r="T89">
        <v>5.8095528035573794E-3</v>
      </c>
      <c r="U89">
        <v>5.8095528035573794E-3</v>
      </c>
      <c r="V89">
        <v>5.8095528035573794E-3</v>
      </c>
      <c r="W89">
        <v>5.8095528035573794E-3</v>
      </c>
      <c r="X89">
        <v>5.8095528035573794E-3</v>
      </c>
      <c r="Y89">
        <v>5.8095528035573794E-3</v>
      </c>
      <c r="Z89">
        <v>5.8095528035573794E-3</v>
      </c>
      <c r="AA89">
        <v>5.8095528035573794E-3</v>
      </c>
      <c r="AB89">
        <v>5.8095528035573794E-3</v>
      </c>
      <c r="AC89">
        <v>5.8095528035573794E-3</v>
      </c>
      <c r="AD89">
        <v>5.8095528035573794E-3</v>
      </c>
      <c r="AE89">
        <v>5.8095528035573794E-3</v>
      </c>
      <c r="AF89">
        <v>5.8095528035573794E-3</v>
      </c>
      <c r="AG89">
        <v>5.8095528035573794E-3</v>
      </c>
      <c r="AH89">
        <v>5.8095528035573794E-3</v>
      </c>
      <c r="AI89">
        <v>5.8095528035573794E-3</v>
      </c>
      <c r="AJ89">
        <v>5.8095528035573794E-3</v>
      </c>
      <c r="AK89">
        <v>5.8095528035573794E-3</v>
      </c>
      <c r="AL89">
        <v>5.8095528035573794E-3</v>
      </c>
      <c r="AM89">
        <v>5.8095528035573794E-3</v>
      </c>
      <c r="AN89">
        <v>5.8095528035573794E-3</v>
      </c>
      <c r="AO89">
        <v>5.8095528035573794E-3</v>
      </c>
      <c r="AP89">
        <v>5.8095528035573794E-3</v>
      </c>
      <c r="AQ89">
        <v>5.8095528035573794E-3</v>
      </c>
      <c r="AR89">
        <v>5.8095528035573794E-3</v>
      </c>
      <c r="AS89">
        <v>5.8095528035573794E-3</v>
      </c>
      <c r="AT89">
        <v>5.8095528035573794E-3</v>
      </c>
      <c r="AU89">
        <v>5.8095528035573794E-3</v>
      </c>
      <c r="AV89">
        <v>5.8095528035573794E-3</v>
      </c>
      <c r="AW89">
        <v>5.8095528035573794E-3</v>
      </c>
      <c r="AX89">
        <v>5.8095528035573794E-3</v>
      </c>
      <c r="AY89">
        <v>5.8095528035573794E-3</v>
      </c>
      <c r="AZ89">
        <v>5.8095528035573794E-3</v>
      </c>
      <c r="BA89">
        <v>5.8095528035573794E-3</v>
      </c>
      <c r="BB89">
        <v>5.8095528035573794E-3</v>
      </c>
      <c r="BC89">
        <v>5.8095528035573794E-3</v>
      </c>
      <c r="BD89">
        <v>5.8095528035573794E-3</v>
      </c>
      <c r="BE89">
        <v>5.8095528035573794E-3</v>
      </c>
      <c r="BF89">
        <v>5.8095528035573794E-3</v>
      </c>
      <c r="BG89">
        <v>5.8095528035573794E-3</v>
      </c>
      <c r="BH89">
        <v>5.6381664764160845E-3</v>
      </c>
      <c r="BI89">
        <v>5.6381664764160845E-3</v>
      </c>
      <c r="BJ89">
        <v>5.5252793737056742E-3</v>
      </c>
      <c r="BK89">
        <v>4.8523537454517769E-3</v>
      </c>
      <c r="BL89">
        <v>4.5113398988940855E-3</v>
      </c>
      <c r="BM89">
        <v>4.5113398988940855E-3</v>
      </c>
      <c r="BN89">
        <v>4.4045589968787881E-3</v>
      </c>
      <c r="BO89">
        <v>3.7379444991373916E-3</v>
      </c>
      <c r="BP89">
        <v>2.0457435866505507E-3</v>
      </c>
      <c r="BQ89">
        <v>2.8199658736269192E-4</v>
      </c>
      <c r="BR89">
        <v>0</v>
      </c>
      <c r="BS89">
        <v>0</v>
      </c>
      <c r="BT89">
        <v>2.3569008167326592E-3</v>
      </c>
      <c r="BU89">
        <v>1.363272526100758E-3</v>
      </c>
    </row>
    <row r="90" spans="1:73" x14ac:dyDescent="0.25">
      <c r="A90">
        <v>1534</v>
      </c>
      <c r="B90">
        <v>162.44122547954692</v>
      </c>
      <c r="C90">
        <v>5.3734608659939457E-5</v>
      </c>
      <c r="D90">
        <v>-30</v>
      </c>
      <c r="E90">
        <v>737</v>
      </c>
      <c r="F90">
        <v>-797</v>
      </c>
      <c r="G90">
        <v>0</v>
      </c>
      <c r="H90">
        <v>0</v>
      </c>
      <c r="I90">
        <v>3.015711955786346E-4</v>
      </c>
      <c r="J90">
        <v>1.9097973006481947E-3</v>
      </c>
      <c r="K90">
        <v>3.6962657243513083E-3</v>
      </c>
      <c r="L90">
        <v>4.7201753588038816E-3</v>
      </c>
      <c r="M90">
        <v>4.9060883541117168E-3</v>
      </c>
      <c r="N90">
        <v>4.9060883541117168E-3</v>
      </c>
      <c r="O90">
        <v>5.0328321262318836E-3</v>
      </c>
      <c r="P90">
        <v>5.6919010850760244E-3</v>
      </c>
      <c r="Q90">
        <v>5.6919010850760244E-3</v>
      </c>
      <c r="R90">
        <v>5.6919010850760244E-3</v>
      </c>
      <c r="S90">
        <v>5.8632874122173193E-3</v>
      </c>
      <c r="T90">
        <v>5.8632874122173193E-3</v>
      </c>
      <c r="U90">
        <v>5.8632874122173193E-3</v>
      </c>
      <c r="V90">
        <v>5.8632874122173193E-3</v>
      </c>
      <c r="W90">
        <v>5.8632874122173193E-3</v>
      </c>
      <c r="X90">
        <v>5.8632874122173193E-3</v>
      </c>
      <c r="Y90">
        <v>5.8632874122173193E-3</v>
      </c>
      <c r="Z90">
        <v>5.8632874122173193E-3</v>
      </c>
      <c r="AA90">
        <v>5.8632874122173193E-3</v>
      </c>
      <c r="AB90">
        <v>5.8632874122173193E-3</v>
      </c>
      <c r="AC90">
        <v>5.8632874122173193E-3</v>
      </c>
      <c r="AD90">
        <v>5.8632874122173193E-3</v>
      </c>
      <c r="AE90">
        <v>5.8632874122173193E-3</v>
      </c>
      <c r="AF90">
        <v>5.8632874122173193E-3</v>
      </c>
      <c r="AG90">
        <v>5.8632874122173193E-3</v>
      </c>
      <c r="AH90">
        <v>5.8632874122173193E-3</v>
      </c>
      <c r="AI90">
        <v>5.8632874122173193E-3</v>
      </c>
      <c r="AJ90">
        <v>5.8632874122173193E-3</v>
      </c>
      <c r="AK90">
        <v>5.8632874122173193E-3</v>
      </c>
      <c r="AL90">
        <v>5.8632874122173193E-3</v>
      </c>
      <c r="AM90">
        <v>5.8632874122173193E-3</v>
      </c>
      <c r="AN90">
        <v>5.8632874122173193E-3</v>
      </c>
      <c r="AO90">
        <v>5.8632874122173193E-3</v>
      </c>
      <c r="AP90">
        <v>5.8632874122173193E-3</v>
      </c>
      <c r="AQ90">
        <v>5.8632874122173193E-3</v>
      </c>
      <c r="AR90">
        <v>5.8632874122173193E-3</v>
      </c>
      <c r="AS90">
        <v>5.8632874122173193E-3</v>
      </c>
      <c r="AT90">
        <v>5.8632874122173193E-3</v>
      </c>
      <c r="AU90">
        <v>5.8632874122173193E-3</v>
      </c>
      <c r="AV90">
        <v>5.8632874122173193E-3</v>
      </c>
      <c r="AW90">
        <v>5.8632874122173193E-3</v>
      </c>
      <c r="AX90">
        <v>5.8632874122173193E-3</v>
      </c>
      <c r="AY90">
        <v>5.8632874122173193E-3</v>
      </c>
      <c r="AZ90">
        <v>5.8632874122173193E-3</v>
      </c>
      <c r="BA90">
        <v>5.8632874122173193E-3</v>
      </c>
      <c r="BB90">
        <v>5.8632874122173193E-3</v>
      </c>
      <c r="BC90">
        <v>5.8632874122173193E-3</v>
      </c>
      <c r="BD90">
        <v>5.8632874122173193E-3</v>
      </c>
      <c r="BE90">
        <v>5.8632874122173193E-3</v>
      </c>
      <c r="BF90">
        <v>5.8632874122173193E-3</v>
      </c>
      <c r="BG90">
        <v>5.8632874122173193E-3</v>
      </c>
      <c r="BH90">
        <v>5.6919010850760244E-3</v>
      </c>
      <c r="BI90">
        <v>5.6919010850760244E-3</v>
      </c>
      <c r="BJ90">
        <v>5.5790139823656141E-3</v>
      </c>
      <c r="BK90">
        <v>4.9060883541117168E-3</v>
      </c>
      <c r="BL90">
        <v>4.5650745075540254E-3</v>
      </c>
      <c r="BM90">
        <v>4.5650745075540254E-3</v>
      </c>
      <c r="BN90">
        <v>4.458293605538728E-3</v>
      </c>
      <c r="BO90">
        <v>3.7379444991373916E-3</v>
      </c>
      <c r="BP90">
        <v>2.0457435866505507E-3</v>
      </c>
      <c r="BQ90">
        <v>2.8199658736269192E-4</v>
      </c>
      <c r="BR90">
        <v>0</v>
      </c>
      <c r="BS90">
        <v>0</v>
      </c>
      <c r="BT90">
        <v>2.7580539058875506E-3</v>
      </c>
      <c r="BU90">
        <v>1.3073244486975335E-3</v>
      </c>
    </row>
    <row r="91" spans="1:73" x14ac:dyDescent="0.25">
      <c r="A91">
        <v>1534</v>
      </c>
      <c r="B91">
        <v>158.79785744151306</v>
      </c>
      <c r="C91">
        <v>5.2529403791840687E-5</v>
      </c>
      <c r="D91">
        <v>-40</v>
      </c>
      <c r="E91">
        <v>727</v>
      </c>
      <c r="F91">
        <v>-807</v>
      </c>
      <c r="G91">
        <v>0</v>
      </c>
      <c r="H91">
        <v>0</v>
      </c>
      <c r="I91">
        <v>3.5410059937047528E-4</v>
      </c>
      <c r="J91">
        <v>1.9623267044400353E-3</v>
      </c>
      <c r="K91">
        <v>3.7487951281431489E-3</v>
      </c>
      <c r="L91">
        <v>4.7727047625957227E-3</v>
      </c>
      <c r="M91">
        <v>4.9586177579035579E-3</v>
      </c>
      <c r="N91">
        <v>4.9586177579035579E-3</v>
      </c>
      <c r="O91">
        <v>5.0853615300237246E-3</v>
      </c>
      <c r="P91">
        <v>5.7444304888678655E-3</v>
      </c>
      <c r="Q91">
        <v>5.7444304888678655E-3</v>
      </c>
      <c r="R91">
        <v>5.7444304888678655E-3</v>
      </c>
      <c r="S91">
        <v>5.9158168160091604E-3</v>
      </c>
      <c r="T91">
        <v>5.9158168160091604E-3</v>
      </c>
      <c r="U91">
        <v>5.9158168160091604E-3</v>
      </c>
      <c r="V91">
        <v>5.9158168160091604E-3</v>
      </c>
      <c r="W91">
        <v>5.9158168160091604E-3</v>
      </c>
      <c r="X91">
        <v>5.9158168160091604E-3</v>
      </c>
      <c r="Y91">
        <v>5.9158168160091604E-3</v>
      </c>
      <c r="Z91">
        <v>5.9158168160091604E-3</v>
      </c>
      <c r="AA91">
        <v>5.9158168160091604E-3</v>
      </c>
      <c r="AB91">
        <v>5.9158168160091604E-3</v>
      </c>
      <c r="AC91">
        <v>5.9158168160091604E-3</v>
      </c>
      <c r="AD91">
        <v>5.9158168160091604E-3</v>
      </c>
      <c r="AE91">
        <v>5.9158168160091604E-3</v>
      </c>
      <c r="AF91">
        <v>5.9158168160091604E-3</v>
      </c>
      <c r="AG91">
        <v>5.9158168160091604E-3</v>
      </c>
      <c r="AH91">
        <v>5.9158168160091604E-3</v>
      </c>
      <c r="AI91">
        <v>5.9158168160091604E-3</v>
      </c>
      <c r="AJ91">
        <v>5.9158168160091604E-3</v>
      </c>
      <c r="AK91">
        <v>5.9158168160091604E-3</v>
      </c>
      <c r="AL91">
        <v>5.9158168160091604E-3</v>
      </c>
      <c r="AM91">
        <v>5.9158168160091604E-3</v>
      </c>
      <c r="AN91">
        <v>5.9158168160091604E-3</v>
      </c>
      <c r="AO91">
        <v>5.9158168160091604E-3</v>
      </c>
      <c r="AP91">
        <v>5.9158168160091604E-3</v>
      </c>
      <c r="AQ91">
        <v>5.9158168160091604E-3</v>
      </c>
      <c r="AR91">
        <v>5.9158168160091604E-3</v>
      </c>
      <c r="AS91">
        <v>5.9158168160091604E-3</v>
      </c>
      <c r="AT91">
        <v>5.9158168160091604E-3</v>
      </c>
      <c r="AU91">
        <v>5.9158168160091604E-3</v>
      </c>
      <c r="AV91">
        <v>5.9158168160091604E-3</v>
      </c>
      <c r="AW91">
        <v>5.9158168160091604E-3</v>
      </c>
      <c r="AX91">
        <v>5.9158168160091604E-3</v>
      </c>
      <c r="AY91">
        <v>5.9158168160091604E-3</v>
      </c>
      <c r="AZ91">
        <v>5.9158168160091604E-3</v>
      </c>
      <c r="BA91">
        <v>5.9158168160091604E-3</v>
      </c>
      <c r="BB91">
        <v>5.9158168160091604E-3</v>
      </c>
      <c r="BC91">
        <v>5.9158168160091604E-3</v>
      </c>
      <c r="BD91">
        <v>5.9158168160091604E-3</v>
      </c>
      <c r="BE91">
        <v>5.9158168160091604E-3</v>
      </c>
      <c r="BF91">
        <v>5.9158168160091604E-3</v>
      </c>
      <c r="BG91">
        <v>5.9158168160091604E-3</v>
      </c>
      <c r="BH91">
        <v>5.7444304888678655E-3</v>
      </c>
      <c r="BI91">
        <v>5.7444304888678655E-3</v>
      </c>
      <c r="BJ91">
        <v>5.6315433861574551E-3</v>
      </c>
      <c r="BK91">
        <v>4.9586177579035579E-3</v>
      </c>
      <c r="BL91">
        <v>4.6176039113458665E-3</v>
      </c>
      <c r="BM91">
        <v>4.6176039113458665E-3</v>
      </c>
      <c r="BN91">
        <v>4.510823009330569E-3</v>
      </c>
      <c r="BO91">
        <v>3.7379444991373916E-3</v>
      </c>
      <c r="BP91">
        <v>2.0457435866505507E-3</v>
      </c>
      <c r="BQ91">
        <v>2.8199658736269192E-4</v>
      </c>
      <c r="BR91">
        <v>0</v>
      </c>
      <c r="BS91">
        <v>0</v>
      </c>
      <c r="BT91">
        <v>3.4266423878123687E-3</v>
      </c>
      <c r="BU91">
        <v>1.2982129046632939E-3</v>
      </c>
    </row>
    <row r="92" spans="1:73" x14ac:dyDescent="0.25">
      <c r="A92">
        <v>1534</v>
      </c>
      <c r="B92">
        <v>108.41345886004476</v>
      </c>
      <c r="C92">
        <v>3.5862539008291651E-5</v>
      </c>
      <c r="D92">
        <v>-30</v>
      </c>
      <c r="E92">
        <v>737</v>
      </c>
      <c r="F92">
        <v>-797</v>
      </c>
      <c r="G92">
        <v>0</v>
      </c>
      <c r="H92">
        <v>0</v>
      </c>
      <c r="I92">
        <v>3.5410059937047528E-4</v>
      </c>
      <c r="J92">
        <v>1.9981892434483271E-3</v>
      </c>
      <c r="K92">
        <v>3.7846576671514407E-3</v>
      </c>
      <c r="L92">
        <v>4.808567301604014E-3</v>
      </c>
      <c r="M92">
        <v>4.9944802969118492E-3</v>
      </c>
      <c r="N92">
        <v>4.9944802969118492E-3</v>
      </c>
      <c r="O92">
        <v>5.121224069032016E-3</v>
      </c>
      <c r="P92">
        <v>5.7802930278761568E-3</v>
      </c>
      <c r="Q92">
        <v>5.7802930278761568E-3</v>
      </c>
      <c r="R92">
        <v>5.7802930278761568E-3</v>
      </c>
      <c r="S92">
        <v>5.9516793550174517E-3</v>
      </c>
      <c r="T92">
        <v>5.9516793550174517E-3</v>
      </c>
      <c r="U92">
        <v>5.9516793550174517E-3</v>
      </c>
      <c r="V92">
        <v>5.9516793550174517E-3</v>
      </c>
      <c r="W92">
        <v>5.9516793550174517E-3</v>
      </c>
      <c r="X92">
        <v>5.9516793550174517E-3</v>
      </c>
      <c r="Y92">
        <v>5.9516793550174517E-3</v>
      </c>
      <c r="Z92">
        <v>5.9516793550174517E-3</v>
      </c>
      <c r="AA92">
        <v>5.9516793550174517E-3</v>
      </c>
      <c r="AB92">
        <v>5.9516793550174517E-3</v>
      </c>
      <c r="AC92">
        <v>5.9516793550174517E-3</v>
      </c>
      <c r="AD92">
        <v>5.9516793550174517E-3</v>
      </c>
      <c r="AE92">
        <v>5.9516793550174517E-3</v>
      </c>
      <c r="AF92">
        <v>5.9516793550174517E-3</v>
      </c>
      <c r="AG92">
        <v>5.9516793550174517E-3</v>
      </c>
      <c r="AH92">
        <v>5.9516793550174517E-3</v>
      </c>
      <c r="AI92">
        <v>5.9516793550174517E-3</v>
      </c>
      <c r="AJ92">
        <v>5.9516793550174517E-3</v>
      </c>
      <c r="AK92">
        <v>5.9516793550174517E-3</v>
      </c>
      <c r="AL92">
        <v>5.9516793550174517E-3</v>
      </c>
      <c r="AM92">
        <v>5.9516793550174517E-3</v>
      </c>
      <c r="AN92">
        <v>5.9516793550174517E-3</v>
      </c>
      <c r="AO92">
        <v>5.9516793550174517E-3</v>
      </c>
      <c r="AP92">
        <v>5.9516793550174517E-3</v>
      </c>
      <c r="AQ92">
        <v>5.9516793550174517E-3</v>
      </c>
      <c r="AR92">
        <v>5.9516793550174517E-3</v>
      </c>
      <c r="AS92">
        <v>5.9516793550174517E-3</v>
      </c>
      <c r="AT92">
        <v>5.9516793550174517E-3</v>
      </c>
      <c r="AU92">
        <v>5.9516793550174517E-3</v>
      </c>
      <c r="AV92">
        <v>5.9516793550174517E-3</v>
      </c>
      <c r="AW92">
        <v>5.9516793550174517E-3</v>
      </c>
      <c r="AX92">
        <v>5.9516793550174517E-3</v>
      </c>
      <c r="AY92">
        <v>5.9516793550174517E-3</v>
      </c>
      <c r="AZ92">
        <v>5.9516793550174517E-3</v>
      </c>
      <c r="BA92">
        <v>5.9516793550174517E-3</v>
      </c>
      <c r="BB92">
        <v>5.9516793550174517E-3</v>
      </c>
      <c r="BC92">
        <v>5.9516793550174517E-3</v>
      </c>
      <c r="BD92">
        <v>5.9516793550174517E-3</v>
      </c>
      <c r="BE92">
        <v>5.9516793550174517E-3</v>
      </c>
      <c r="BF92">
        <v>5.9516793550174517E-3</v>
      </c>
      <c r="BG92">
        <v>5.9516793550174517E-3</v>
      </c>
      <c r="BH92">
        <v>5.7802930278761568E-3</v>
      </c>
      <c r="BI92">
        <v>5.7802930278761568E-3</v>
      </c>
      <c r="BJ92">
        <v>5.6674059251657465E-3</v>
      </c>
      <c r="BK92">
        <v>4.9944802969118492E-3</v>
      </c>
      <c r="BL92">
        <v>4.6534664503541578E-3</v>
      </c>
      <c r="BM92">
        <v>4.6534664503541578E-3</v>
      </c>
      <c r="BN92">
        <v>4.5466855483388604E-3</v>
      </c>
      <c r="BO92">
        <v>3.7379444991373916E-3</v>
      </c>
      <c r="BP92">
        <v>2.0457435866505507E-3</v>
      </c>
      <c r="BQ92">
        <v>2.8199658736269192E-4</v>
      </c>
      <c r="BR92">
        <v>0</v>
      </c>
      <c r="BS92">
        <v>0</v>
      </c>
      <c r="BT92">
        <v>2.7580539058875506E-3</v>
      </c>
      <c r="BU92">
        <v>1.3073244486975335E-3</v>
      </c>
    </row>
    <row r="93" spans="1:73" x14ac:dyDescent="0.25">
      <c r="A93">
        <v>1534</v>
      </c>
      <c r="B93">
        <v>259.73370429156608</v>
      </c>
      <c r="C93">
        <v>8.5918392419792705E-5</v>
      </c>
      <c r="D93">
        <v>-20</v>
      </c>
      <c r="E93">
        <v>747</v>
      </c>
      <c r="F93">
        <v>-787</v>
      </c>
      <c r="G93">
        <v>0</v>
      </c>
      <c r="H93">
        <v>0</v>
      </c>
      <c r="I93">
        <v>3.5410059937047528E-4</v>
      </c>
      <c r="J93">
        <v>2.0841076358681199E-3</v>
      </c>
      <c r="K93">
        <v>3.8705760595712335E-3</v>
      </c>
      <c r="L93">
        <v>4.8944856940238068E-3</v>
      </c>
      <c r="M93">
        <v>5.080398689331642E-3</v>
      </c>
      <c r="N93">
        <v>5.080398689331642E-3</v>
      </c>
      <c r="O93">
        <v>5.2071424614518087E-3</v>
      </c>
      <c r="P93">
        <v>5.8662114202959496E-3</v>
      </c>
      <c r="Q93">
        <v>5.8662114202959496E-3</v>
      </c>
      <c r="R93">
        <v>5.8662114202959496E-3</v>
      </c>
      <c r="S93">
        <v>6.0375977474372445E-3</v>
      </c>
      <c r="T93">
        <v>6.0375977474372445E-3</v>
      </c>
      <c r="U93">
        <v>6.0375977474372445E-3</v>
      </c>
      <c r="V93">
        <v>6.0375977474372445E-3</v>
      </c>
      <c r="W93">
        <v>6.0375977474372445E-3</v>
      </c>
      <c r="X93">
        <v>6.0375977474372445E-3</v>
      </c>
      <c r="Y93">
        <v>6.0375977474372445E-3</v>
      </c>
      <c r="Z93">
        <v>6.0375977474372445E-3</v>
      </c>
      <c r="AA93">
        <v>6.0375977474372445E-3</v>
      </c>
      <c r="AB93">
        <v>6.0375977474372445E-3</v>
      </c>
      <c r="AC93">
        <v>6.0375977474372445E-3</v>
      </c>
      <c r="AD93">
        <v>6.0375977474372445E-3</v>
      </c>
      <c r="AE93">
        <v>6.0375977474372445E-3</v>
      </c>
      <c r="AF93">
        <v>6.0375977474372445E-3</v>
      </c>
      <c r="AG93">
        <v>6.0375977474372445E-3</v>
      </c>
      <c r="AH93">
        <v>6.0375977474372445E-3</v>
      </c>
      <c r="AI93">
        <v>6.0375977474372445E-3</v>
      </c>
      <c r="AJ93">
        <v>6.0375977474372445E-3</v>
      </c>
      <c r="AK93">
        <v>6.0375977474372445E-3</v>
      </c>
      <c r="AL93">
        <v>6.0375977474372445E-3</v>
      </c>
      <c r="AM93">
        <v>6.0375977474372445E-3</v>
      </c>
      <c r="AN93">
        <v>6.0375977474372445E-3</v>
      </c>
      <c r="AO93">
        <v>6.0375977474372445E-3</v>
      </c>
      <c r="AP93">
        <v>6.0375977474372445E-3</v>
      </c>
      <c r="AQ93">
        <v>6.0375977474372445E-3</v>
      </c>
      <c r="AR93">
        <v>6.0375977474372445E-3</v>
      </c>
      <c r="AS93">
        <v>6.0375977474372445E-3</v>
      </c>
      <c r="AT93">
        <v>6.0375977474372445E-3</v>
      </c>
      <c r="AU93">
        <v>6.0375977474372445E-3</v>
      </c>
      <c r="AV93">
        <v>6.0375977474372445E-3</v>
      </c>
      <c r="AW93">
        <v>6.0375977474372445E-3</v>
      </c>
      <c r="AX93">
        <v>6.0375977474372445E-3</v>
      </c>
      <c r="AY93">
        <v>6.0375977474372445E-3</v>
      </c>
      <c r="AZ93">
        <v>6.0375977474372445E-3</v>
      </c>
      <c r="BA93">
        <v>6.0375977474372445E-3</v>
      </c>
      <c r="BB93">
        <v>6.0375977474372445E-3</v>
      </c>
      <c r="BC93">
        <v>6.0375977474372445E-3</v>
      </c>
      <c r="BD93">
        <v>6.0375977474372445E-3</v>
      </c>
      <c r="BE93">
        <v>6.0375977474372445E-3</v>
      </c>
      <c r="BF93">
        <v>6.0375977474372445E-3</v>
      </c>
      <c r="BG93">
        <v>6.0375977474372445E-3</v>
      </c>
      <c r="BH93">
        <v>5.8662114202959496E-3</v>
      </c>
      <c r="BI93">
        <v>5.8662114202959496E-3</v>
      </c>
      <c r="BJ93">
        <v>5.7533243175855392E-3</v>
      </c>
      <c r="BK93">
        <v>5.080398689331642E-3</v>
      </c>
      <c r="BL93">
        <v>4.7393848427739506E-3</v>
      </c>
      <c r="BM93">
        <v>4.7393848427739506E-3</v>
      </c>
      <c r="BN93">
        <v>4.6326039407586532E-3</v>
      </c>
      <c r="BO93">
        <v>3.7379444991373916E-3</v>
      </c>
      <c r="BP93">
        <v>2.0457435866505507E-3</v>
      </c>
      <c r="BQ93">
        <v>2.8199658736269192E-4</v>
      </c>
      <c r="BR93">
        <v>0</v>
      </c>
      <c r="BS93">
        <v>0</v>
      </c>
      <c r="BT93">
        <v>2.1225705211008559E-3</v>
      </c>
      <c r="BU93">
        <v>1.3472873611284084E-3</v>
      </c>
    </row>
    <row r="94" spans="1:73" x14ac:dyDescent="0.25">
      <c r="A94">
        <v>1534</v>
      </c>
      <c r="B94">
        <v>276.90965041544223</v>
      </c>
      <c r="C94">
        <v>9.1600095082439118E-5</v>
      </c>
      <c r="D94">
        <v>-10</v>
      </c>
      <c r="E94">
        <v>757</v>
      </c>
      <c r="F94">
        <v>-777</v>
      </c>
      <c r="G94">
        <v>0</v>
      </c>
      <c r="H94">
        <v>0</v>
      </c>
      <c r="I94">
        <v>3.5410059937047528E-4</v>
      </c>
      <c r="J94">
        <v>2.175707730950559E-3</v>
      </c>
      <c r="K94">
        <v>3.9621761546536722E-3</v>
      </c>
      <c r="L94">
        <v>4.986085789106246E-3</v>
      </c>
      <c r="M94">
        <v>5.1719987844140811E-3</v>
      </c>
      <c r="N94">
        <v>5.1719987844140811E-3</v>
      </c>
      <c r="O94">
        <v>5.2987425565342479E-3</v>
      </c>
      <c r="P94">
        <v>5.9578115153783888E-3</v>
      </c>
      <c r="Q94">
        <v>5.9578115153783888E-3</v>
      </c>
      <c r="R94">
        <v>5.9578115153783888E-3</v>
      </c>
      <c r="S94">
        <v>6.1291978425196837E-3</v>
      </c>
      <c r="T94">
        <v>6.1291978425196837E-3</v>
      </c>
      <c r="U94">
        <v>6.1291978425196837E-3</v>
      </c>
      <c r="V94">
        <v>6.1291978425196837E-3</v>
      </c>
      <c r="W94">
        <v>6.1291978425196837E-3</v>
      </c>
      <c r="X94">
        <v>6.1291978425196837E-3</v>
      </c>
      <c r="Y94">
        <v>6.1291978425196837E-3</v>
      </c>
      <c r="Z94">
        <v>6.1291978425196837E-3</v>
      </c>
      <c r="AA94">
        <v>6.1291978425196837E-3</v>
      </c>
      <c r="AB94">
        <v>6.1291978425196837E-3</v>
      </c>
      <c r="AC94">
        <v>6.1291978425196837E-3</v>
      </c>
      <c r="AD94">
        <v>6.1291978425196837E-3</v>
      </c>
      <c r="AE94">
        <v>6.1291978425196837E-3</v>
      </c>
      <c r="AF94">
        <v>6.1291978425196837E-3</v>
      </c>
      <c r="AG94">
        <v>6.1291978425196837E-3</v>
      </c>
      <c r="AH94">
        <v>6.1291978425196837E-3</v>
      </c>
      <c r="AI94">
        <v>6.1291978425196837E-3</v>
      </c>
      <c r="AJ94">
        <v>6.1291978425196837E-3</v>
      </c>
      <c r="AK94">
        <v>6.1291978425196837E-3</v>
      </c>
      <c r="AL94">
        <v>6.1291978425196837E-3</v>
      </c>
      <c r="AM94">
        <v>6.1291978425196837E-3</v>
      </c>
      <c r="AN94">
        <v>6.1291978425196837E-3</v>
      </c>
      <c r="AO94">
        <v>6.1291978425196837E-3</v>
      </c>
      <c r="AP94">
        <v>6.1291978425196837E-3</v>
      </c>
      <c r="AQ94">
        <v>6.1291978425196837E-3</v>
      </c>
      <c r="AR94">
        <v>6.1291978425196837E-3</v>
      </c>
      <c r="AS94">
        <v>6.1291978425196837E-3</v>
      </c>
      <c r="AT94">
        <v>6.1291978425196837E-3</v>
      </c>
      <c r="AU94">
        <v>6.1291978425196837E-3</v>
      </c>
      <c r="AV94">
        <v>6.1291978425196837E-3</v>
      </c>
      <c r="AW94">
        <v>6.1291978425196837E-3</v>
      </c>
      <c r="AX94">
        <v>6.1291978425196837E-3</v>
      </c>
      <c r="AY94">
        <v>6.1291978425196837E-3</v>
      </c>
      <c r="AZ94">
        <v>6.1291978425196837E-3</v>
      </c>
      <c r="BA94">
        <v>6.1291978425196837E-3</v>
      </c>
      <c r="BB94">
        <v>6.1291978425196837E-3</v>
      </c>
      <c r="BC94">
        <v>6.1291978425196837E-3</v>
      </c>
      <c r="BD94">
        <v>6.1291978425196837E-3</v>
      </c>
      <c r="BE94">
        <v>6.1291978425196837E-3</v>
      </c>
      <c r="BF94">
        <v>6.1291978425196837E-3</v>
      </c>
      <c r="BG94">
        <v>6.1291978425196837E-3</v>
      </c>
      <c r="BH94">
        <v>5.9578115153783888E-3</v>
      </c>
      <c r="BI94">
        <v>5.9578115153783888E-3</v>
      </c>
      <c r="BJ94">
        <v>5.8449244126679784E-3</v>
      </c>
      <c r="BK94">
        <v>5.1719987844140811E-3</v>
      </c>
      <c r="BL94">
        <v>4.8309849378563897E-3</v>
      </c>
      <c r="BM94">
        <v>4.8309849378563897E-3</v>
      </c>
      <c r="BN94">
        <v>4.7242040358410923E-3</v>
      </c>
      <c r="BO94">
        <v>3.8295445942198307E-3</v>
      </c>
      <c r="BP94">
        <v>2.0457435866505507E-3</v>
      </c>
      <c r="BQ94">
        <v>2.8199658736269192E-4</v>
      </c>
      <c r="BR94">
        <v>0</v>
      </c>
      <c r="BS94">
        <v>0</v>
      </c>
      <c r="BT94">
        <v>1.7393708076081267E-3</v>
      </c>
      <c r="BU94">
        <v>1.3872502735592825E-3</v>
      </c>
    </row>
    <row r="95" spans="1:73" x14ac:dyDescent="0.25">
      <c r="A95">
        <v>1530</v>
      </c>
      <c r="B95">
        <v>319.11505082088024</v>
      </c>
      <c r="C95">
        <v>1.0556139503832879E-4</v>
      </c>
      <c r="D95">
        <v>0</v>
      </c>
      <c r="E95">
        <v>765</v>
      </c>
      <c r="F95">
        <v>-765</v>
      </c>
      <c r="G95">
        <v>0</v>
      </c>
      <c r="H95">
        <v>0</v>
      </c>
      <c r="I95">
        <v>3.5410059937047528E-4</v>
      </c>
      <c r="J95">
        <v>2.175707730950559E-3</v>
      </c>
      <c r="K95">
        <v>4.0677375496920012E-3</v>
      </c>
      <c r="L95">
        <v>5.0916471841445749E-3</v>
      </c>
      <c r="M95">
        <v>5.2775601794524101E-3</v>
      </c>
      <c r="N95">
        <v>5.2775601794524101E-3</v>
      </c>
      <c r="O95">
        <v>5.4043039515725769E-3</v>
      </c>
      <c r="P95">
        <v>6.0633729104167177E-3</v>
      </c>
      <c r="Q95">
        <v>6.0633729104167177E-3</v>
      </c>
      <c r="R95">
        <v>6.0633729104167177E-3</v>
      </c>
      <c r="S95">
        <v>6.2347592375580126E-3</v>
      </c>
      <c r="T95">
        <v>6.2347592375580126E-3</v>
      </c>
      <c r="U95">
        <v>6.2347592375580126E-3</v>
      </c>
      <c r="V95">
        <v>6.2347592375580126E-3</v>
      </c>
      <c r="W95">
        <v>6.2347592375580126E-3</v>
      </c>
      <c r="X95">
        <v>6.2347592375580126E-3</v>
      </c>
      <c r="Y95">
        <v>6.2347592375580126E-3</v>
      </c>
      <c r="Z95">
        <v>6.2347592375580126E-3</v>
      </c>
      <c r="AA95">
        <v>6.2347592375580126E-3</v>
      </c>
      <c r="AB95">
        <v>6.2347592375580126E-3</v>
      </c>
      <c r="AC95">
        <v>6.2347592375580126E-3</v>
      </c>
      <c r="AD95">
        <v>6.2347592375580126E-3</v>
      </c>
      <c r="AE95">
        <v>6.2347592375580126E-3</v>
      </c>
      <c r="AF95">
        <v>6.2347592375580126E-3</v>
      </c>
      <c r="AG95">
        <v>6.2347592375580126E-3</v>
      </c>
      <c r="AH95">
        <v>6.2347592375580126E-3</v>
      </c>
      <c r="AI95">
        <v>6.2347592375580126E-3</v>
      </c>
      <c r="AJ95">
        <v>6.2347592375580126E-3</v>
      </c>
      <c r="AK95">
        <v>6.2347592375580126E-3</v>
      </c>
      <c r="AL95">
        <v>6.2347592375580126E-3</v>
      </c>
      <c r="AM95">
        <v>6.2347592375580126E-3</v>
      </c>
      <c r="AN95">
        <v>6.2347592375580126E-3</v>
      </c>
      <c r="AO95">
        <v>6.2347592375580126E-3</v>
      </c>
      <c r="AP95">
        <v>6.2347592375580126E-3</v>
      </c>
      <c r="AQ95">
        <v>6.2347592375580126E-3</v>
      </c>
      <c r="AR95">
        <v>6.2347592375580126E-3</v>
      </c>
      <c r="AS95">
        <v>6.2347592375580126E-3</v>
      </c>
      <c r="AT95">
        <v>6.2347592375580126E-3</v>
      </c>
      <c r="AU95">
        <v>6.2347592375580126E-3</v>
      </c>
      <c r="AV95">
        <v>6.2347592375580126E-3</v>
      </c>
      <c r="AW95">
        <v>6.2347592375580126E-3</v>
      </c>
      <c r="AX95">
        <v>6.2347592375580126E-3</v>
      </c>
      <c r="AY95">
        <v>6.2347592375580126E-3</v>
      </c>
      <c r="AZ95">
        <v>6.2347592375580126E-3</v>
      </c>
      <c r="BA95">
        <v>6.2347592375580126E-3</v>
      </c>
      <c r="BB95">
        <v>6.2347592375580126E-3</v>
      </c>
      <c r="BC95">
        <v>6.2347592375580126E-3</v>
      </c>
      <c r="BD95">
        <v>6.2347592375580126E-3</v>
      </c>
      <c r="BE95">
        <v>6.2347592375580126E-3</v>
      </c>
      <c r="BF95">
        <v>6.2347592375580126E-3</v>
      </c>
      <c r="BG95">
        <v>6.2347592375580126E-3</v>
      </c>
      <c r="BH95">
        <v>6.0633729104167177E-3</v>
      </c>
      <c r="BI95">
        <v>6.0633729104167177E-3</v>
      </c>
      <c r="BJ95">
        <v>5.9504858077063074E-3</v>
      </c>
      <c r="BK95">
        <v>5.2775601794524101E-3</v>
      </c>
      <c r="BL95">
        <v>4.9365463328947187E-3</v>
      </c>
      <c r="BM95">
        <v>4.9365463328947187E-3</v>
      </c>
      <c r="BN95">
        <v>4.8297654308794213E-3</v>
      </c>
      <c r="BO95">
        <v>3.9351059892581593E-3</v>
      </c>
      <c r="BP95">
        <v>2.0457435866505507E-3</v>
      </c>
      <c r="BQ95">
        <v>2.8199658736269192E-4</v>
      </c>
      <c r="BR95">
        <v>0</v>
      </c>
      <c r="BS95">
        <v>0</v>
      </c>
      <c r="BT95">
        <v>1.2795311514168508E-3</v>
      </c>
      <c r="BU95">
        <v>1.5241924448586713E-3</v>
      </c>
    </row>
    <row r="96" spans="1:73" x14ac:dyDescent="0.25">
      <c r="A96">
        <v>1530</v>
      </c>
      <c r="B96">
        <v>311.11416711043893</v>
      </c>
      <c r="C96">
        <v>1.0291474943561891E-4</v>
      </c>
      <c r="D96">
        <v>10</v>
      </c>
      <c r="E96">
        <v>775</v>
      </c>
      <c r="F96">
        <v>-755</v>
      </c>
      <c r="G96">
        <v>0</v>
      </c>
      <c r="H96">
        <v>0</v>
      </c>
      <c r="I96">
        <v>3.5410059937047528E-4</v>
      </c>
      <c r="J96">
        <v>2.175707730950559E-3</v>
      </c>
      <c r="K96">
        <v>4.1706522991276198E-3</v>
      </c>
      <c r="L96">
        <v>5.1945619335801935E-3</v>
      </c>
      <c r="M96">
        <v>5.3804749288880287E-3</v>
      </c>
      <c r="N96">
        <v>5.3804749288880287E-3</v>
      </c>
      <c r="O96">
        <v>5.5072187010081954E-3</v>
      </c>
      <c r="P96">
        <v>6.1662876598523363E-3</v>
      </c>
      <c r="Q96">
        <v>6.1662876598523363E-3</v>
      </c>
      <c r="R96">
        <v>6.1662876598523363E-3</v>
      </c>
      <c r="S96">
        <v>6.3376739869936312E-3</v>
      </c>
      <c r="T96">
        <v>6.3376739869936312E-3</v>
      </c>
      <c r="U96">
        <v>6.3376739869936312E-3</v>
      </c>
      <c r="V96">
        <v>6.3376739869936312E-3</v>
      </c>
      <c r="W96">
        <v>6.3376739869936312E-3</v>
      </c>
      <c r="X96">
        <v>6.3376739869936312E-3</v>
      </c>
      <c r="Y96">
        <v>6.3376739869936312E-3</v>
      </c>
      <c r="Z96">
        <v>6.3376739869936312E-3</v>
      </c>
      <c r="AA96">
        <v>6.3376739869936312E-3</v>
      </c>
      <c r="AB96">
        <v>6.3376739869936312E-3</v>
      </c>
      <c r="AC96">
        <v>6.3376739869936312E-3</v>
      </c>
      <c r="AD96">
        <v>6.3376739869936312E-3</v>
      </c>
      <c r="AE96">
        <v>6.3376739869936312E-3</v>
      </c>
      <c r="AF96">
        <v>6.3376739869936312E-3</v>
      </c>
      <c r="AG96">
        <v>6.3376739869936312E-3</v>
      </c>
      <c r="AH96">
        <v>6.3376739869936312E-3</v>
      </c>
      <c r="AI96">
        <v>6.3376739869936312E-3</v>
      </c>
      <c r="AJ96">
        <v>6.3376739869936312E-3</v>
      </c>
      <c r="AK96">
        <v>6.3376739869936312E-3</v>
      </c>
      <c r="AL96">
        <v>6.3376739869936312E-3</v>
      </c>
      <c r="AM96">
        <v>6.3376739869936312E-3</v>
      </c>
      <c r="AN96">
        <v>6.3376739869936312E-3</v>
      </c>
      <c r="AO96">
        <v>6.3376739869936312E-3</v>
      </c>
      <c r="AP96">
        <v>6.3376739869936312E-3</v>
      </c>
      <c r="AQ96">
        <v>6.3376739869936312E-3</v>
      </c>
      <c r="AR96">
        <v>6.3376739869936312E-3</v>
      </c>
      <c r="AS96">
        <v>6.3376739869936312E-3</v>
      </c>
      <c r="AT96">
        <v>6.3376739869936312E-3</v>
      </c>
      <c r="AU96">
        <v>6.3376739869936312E-3</v>
      </c>
      <c r="AV96">
        <v>6.3376739869936312E-3</v>
      </c>
      <c r="AW96">
        <v>6.3376739869936312E-3</v>
      </c>
      <c r="AX96">
        <v>6.3376739869936312E-3</v>
      </c>
      <c r="AY96">
        <v>6.3376739869936312E-3</v>
      </c>
      <c r="AZ96">
        <v>6.3376739869936312E-3</v>
      </c>
      <c r="BA96">
        <v>6.3376739869936312E-3</v>
      </c>
      <c r="BB96">
        <v>6.3376739869936312E-3</v>
      </c>
      <c r="BC96">
        <v>6.3376739869936312E-3</v>
      </c>
      <c r="BD96">
        <v>6.3376739869936312E-3</v>
      </c>
      <c r="BE96">
        <v>6.3376739869936312E-3</v>
      </c>
      <c r="BF96">
        <v>6.3376739869936312E-3</v>
      </c>
      <c r="BG96">
        <v>6.3376739869936312E-3</v>
      </c>
      <c r="BH96">
        <v>6.1662876598523363E-3</v>
      </c>
      <c r="BI96">
        <v>6.1662876598523363E-3</v>
      </c>
      <c r="BJ96">
        <v>6.0534005571419259E-3</v>
      </c>
      <c r="BK96">
        <v>5.3804749288880287E-3</v>
      </c>
      <c r="BL96">
        <v>5.0394610823303373E-3</v>
      </c>
      <c r="BM96">
        <v>5.0394610823303373E-3</v>
      </c>
      <c r="BN96">
        <v>4.9326801803150399E-3</v>
      </c>
      <c r="BO96">
        <v>4.0380207386937778E-3</v>
      </c>
      <c r="BP96">
        <v>2.1486583360861696E-3</v>
      </c>
      <c r="BQ96">
        <v>2.8199658736269192E-4</v>
      </c>
      <c r="BR96">
        <v>0</v>
      </c>
      <c r="BS96">
        <v>0</v>
      </c>
      <c r="BT96">
        <v>1.0983036817898435E-3</v>
      </c>
      <c r="BU96">
        <v>1.8590200801959699E-3</v>
      </c>
    </row>
    <row r="97" spans="1:73" x14ac:dyDescent="0.25">
      <c r="A97">
        <v>1530</v>
      </c>
      <c r="B97">
        <v>310.55196560746674</v>
      </c>
      <c r="C97">
        <v>1.0272877646194145E-4</v>
      </c>
      <c r="D97">
        <v>20</v>
      </c>
      <c r="E97">
        <v>785</v>
      </c>
      <c r="F97">
        <v>-745</v>
      </c>
      <c r="G97">
        <v>0</v>
      </c>
      <c r="H97">
        <v>0</v>
      </c>
      <c r="I97">
        <v>3.5410059937047528E-4</v>
      </c>
      <c r="J97">
        <v>2.175707730950559E-3</v>
      </c>
      <c r="K97">
        <v>4.1706522991276198E-3</v>
      </c>
      <c r="L97">
        <v>5.297290710042135E-3</v>
      </c>
      <c r="M97">
        <v>5.4832037053499701E-3</v>
      </c>
      <c r="N97">
        <v>5.4832037053499701E-3</v>
      </c>
      <c r="O97">
        <v>5.6099474774701369E-3</v>
      </c>
      <c r="P97">
        <v>6.2690164363142778E-3</v>
      </c>
      <c r="Q97">
        <v>6.2690164363142778E-3</v>
      </c>
      <c r="R97">
        <v>6.2690164363142778E-3</v>
      </c>
      <c r="S97">
        <v>6.4404027634555727E-3</v>
      </c>
      <c r="T97">
        <v>6.4404027634555727E-3</v>
      </c>
      <c r="U97">
        <v>6.4404027634555727E-3</v>
      </c>
      <c r="V97">
        <v>6.4404027634555727E-3</v>
      </c>
      <c r="W97">
        <v>6.4404027634555727E-3</v>
      </c>
      <c r="X97">
        <v>6.4404027634555727E-3</v>
      </c>
      <c r="Y97">
        <v>6.4404027634555727E-3</v>
      </c>
      <c r="Z97">
        <v>6.4404027634555727E-3</v>
      </c>
      <c r="AA97">
        <v>6.4404027634555727E-3</v>
      </c>
      <c r="AB97">
        <v>6.4404027634555727E-3</v>
      </c>
      <c r="AC97">
        <v>6.4404027634555727E-3</v>
      </c>
      <c r="AD97">
        <v>6.4404027634555727E-3</v>
      </c>
      <c r="AE97">
        <v>6.4404027634555727E-3</v>
      </c>
      <c r="AF97">
        <v>6.4404027634555727E-3</v>
      </c>
      <c r="AG97">
        <v>6.4404027634555727E-3</v>
      </c>
      <c r="AH97">
        <v>6.4404027634555727E-3</v>
      </c>
      <c r="AI97">
        <v>6.4404027634555727E-3</v>
      </c>
      <c r="AJ97">
        <v>6.4404027634555727E-3</v>
      </c>
      <c r="AK97">
        <v>6.4404027634555727E-3</v>
      </c>
      <c r="AL97">
        <v>6.4404027634555727E-3</v>
      </c>
      <c r="AM97">
        <v>6.4404027634555727E-3</v>
      </c>
      <c r="AN97">
        <v>6.4404027634555727E-3</v>
      </c>
      <c r="AO97">
        <v>6.4404027634555727E-3</v>
      </c>
      <c r="AP97">
        <v>6.4404027634555727E-3</v>
      </c>
      <c r="AQ97">
        <v>6.4404027634555727E-3</v>
      </c>
      <c r="AR97">
        <v>6.4404027634555727E-3</v>
      </c>
      <c r="AS97">
        <v>6.4404027634555727E-3</v>
      </c>
      <c r="AT97">
        <v>6.4404027634555727E-3</v>
      </c>
      <c r="AU97">
        <v>6.4404027634555727E-3</v>
      </c>
      <c r="AV97">
        <v>6.4404027634555727E-3</v>
      </c>
      <c r="AW97">
        <v>6.4404027634555727E-3</v>
      </c>
      <c r="AX97">
        <v>6.4404027634555727E-3</v>
      </c>
      <c r="AY97">
        <v>6.4404027634555727E-3</v>
      </c>
      <c r="AZ97">
        <v>6.4404027634555727E-3</v>
      </c>
      <c r="BA97">
        <v>6.4404027634555727E-3</v>
      </c>
      <c r="BB97">
        <v>6.4404027634555727E-3</v>
      </c>
      <c r="BC97">
        <v>6.4404027634555727E-3</v>
      </c>
      <c r="BD97">
        <v>6.4404027634555727E-3</v>
      </c>
      <c r="BE97">
        <v>6.4404027634555727E-3</v>
      </c>
      <c r="BF97">
        <v>6.4404027634555727E-3</v>
      </c>
      <c r="BG97">
        <v>6.4404027634555727E-3</v>
      </c>
      <c r="BH97">
        <v>6.2690164363142778E-3</v>
      </c>
      <c r="BI97">
        <v>6.2690164363142778E-3</v>
      </c>
      <c r="BJ97">
        <v>6.1561293336038674E-3</v>
      </c>
      <c r="BK97">
        <v>5.4832037053499701E-3</v>
      </c>
      <c r="BL97">
        <v>5.1421898587922787E-3</v>
      </c>
      <c r="BM97">
        <v>5.1421898587922787E-3</v>
      </c>
      <c r="BN97">
        <v>5.0354089567769813E-3</v>
      </c>
      <c r="BO97">
        <v>4.1407495151557193E-3</v>
      </c>
      <c r="BP97">
        <v>2.2513871125481111E-3</v>
      </c>
      <c r="BQ97">
        <v>2.8199658736269192E-4</v>
      </c>
      <c r="BR97">
        <v>0</v>
      </c>
      <c r="BS97">
        <v>0</v>
      </c>
      <c r="BT97">
        <v>1.0287254649830185E-3</v>
      </c>
      <c r="BU97">
        <v>2.1938477155332686E-3</v>
      </c>
    </row>
    <row r="98" spans="1:73" x14ac:dyDescent="0.25">
      <c r="A98">
        <v>1530</v>
      </c>
      <c r="B98">
        <v>302.94050587089652</v>
      </c>
      <c r="C98">
        <v>1.0021095003537966E-4</v>
      </c>
      <c r="D98">
        <v>30</v>
      </c>
      <c r="E98">
        <v>795</v>
      </c>
      <c r="F98">
        <v>-735</v>
      </c>
      <c r="G98">
        <v>0</v>
      </c>
      <c r="H98">
        <v>0</v>
      </c>
      <c r="I98">
        <v>3.5410059937047528E-4</v>
      </c>
      <c r="J98">
        <v>2.175707730950559E-3</v>
      </c>
      <c r="K98">
        <v>4.1706522991276198E-3</v>
      </c>
      <c r="L98">
        <v>5.3975016600775142E-3</v>
      </c>
      <c r="M98">
        <v>5.5834146553853494E-3</v>
      </c>
      <c r="N98">
        <v>5.5834146553853494E-3</v>
      </c>
      <c r="O98">
        <v>5.7101584275055161E-3</v>
      </c>
      <c r="P98">
        <v>6.369227386349657E-3</v>
      </c>
      <c r="Q98">
        <v>6.369227386349657E-3</v>
      </c>
      <c r="R98">
        <v>6.369227386349657E-3</v>
      </c>
      <c r="S98">
        <v>6.5406137134909519E-3</v>
      </c>
      <c r="T98">
        <v>6.5406137134909519E-3</v>
      </c>
      <c r="U98">
        <v>6.5406137134909519E-3</v>
      </c>
      <c r="V98">
        <v>6.5406137134909519E-3</v>
      </c>
      <c r="W98">
        <v>6.5406137134909519E-3</v>
      </c>
      <c r="X98">
        <v>6.5406137134909519E-3</v>
      </c>
      <c r="Y98">
        <v>6.5406137134909519E-3</v>
      </c>
      <c r="Z98">
        <v>6.5406137134909519E-3</v>
      </c>
      <c r="AA98">
        <v>6.5406137134909519E-3</v>
      </c>
      <c r="AB98">
        <v>6.5406137134909519E-3</v>
      </c>
      <c r="AC98">
        <v>6.5406137134909519E-3</v>
      </c>
      <c r="AD98">
        <v>6.5406137134909519E-3</v>
      </c>
      <c r="AE98">
        <v>6.5406137134909519E-3</v>
      </c>
      <c r="AF98">
        <v>6.5406137134909519E-3</v>
      </c>
      <c r="AG98">
        <v>6.5406137134909519E-3</v>
      </c>
      <c r="AH98">
        <v>6.5406137134909519E-3</v>
      </c>
      <c r="AI98">
        <v>6.5406137134909519E-3</v>
      </c>
      <c r="AJ98">
        <v>6.5406137134909519E-3</v>
      </c>
      <c r="AK98">
        <v>6.5406137134909519E-3</v>
      </c>
      <c r="AL98">
        <v>6.5406137134909519E-3</v>
      </c>
      <c r="AM98">
        <v>6.5406137134909519E-3</v>
      </c>
      <c r="AN98">
        <v>6.5406137134909519E-3</v>
      </c>
      <c r="AO98">
        <v>6.5406137134909519E-3</v>
      </c>
      <c r="AP98">
        <v>6.5406137134909519E-3</v>
      </c>
      <c r="AQ98">
        <v>6.5406137134909519E-3</v>
      </c>
      <c r="AR98">
        <v>6.5406137134909519E-3</v>
      </c>
      <c r="AS98">
        <v>6.5406137134909519E-3</v>
      </c>
      <c r="AT98">
        <v>6.5406137134909519E-3</v>
      </c>
      <c r="AU98">
        <v>6.5406137134909519E-3</v>
      </c>
      <c r="AV98">
        <v>6.5406137134909519E-3</v>
      </c>
      <c r="AW98">
        <v>6.5406137134909519E-3</v>
      </c>
      <c r="AX98">
        <v>6.5406137134909519E-3</v>
      </c>
      <c r="AY98">
        <v>6.5406137134909519E-3</v>
      </c>
      <c r="AZ98">
        <v>6.5406137134909519E-3</v>
      </c>
      <c r="BA98">
        <v>6.5406137134909519E-3</v>
      </c>
      <c r="BB98">
        <v>6.5406137134909519E-3</v>
      </c>
      <c r="BC98">
        <v>6.5406137134909519E-3</v>
      </c>
      <c r="BD98">
        <v>6.5406137134909519E-3</v>
      </c>
      <c r="BE98">
        <v>6.5406137134909519E-3</v>
      </c>
      <c r="BF98">
        <v>6.5406137134909519E-3</v>
      </c>
      <c r="BG98">
        <v>6.5406137134909519E-3</v>
      </c>
      <c r="BH98">
        <v>6.369227386349657E-3</v>
      </c>
      <c r="BI98">
        <v>6.369227386349657E-3</v>
      </c>
      <c r="BJ98">
        <v>6.2563402836392466E-3</v>
      </c>
      <c r="BK98">
        <v>5.5834146553853494E-3</v>
      </c>
      <c r="BL98">
        <v>5.242400808827658E-3</v>
      </c>
      <c r="BM98">
        <v>5.242400808827658E-3</v>
      </c>
      <c r="BN98">
        <v>5.1356199068123606E-3</v>
      </c>
      <c r="BO98">
        <v>4.2409604651910985E-3</v>
      </c>
      <c r="BP98">
        <v>2.3515980625834908E-3</v>
      </c>
      <c r="BQ98">
        <v>2.8199658736269192E-4</v>
      </c>
      <c r="BR98">
        <v>0</v>
      </c>
      <c r="BS98">
        <v>0</v>
      </c>
      <c r="BT98">
        <v>9.5914724817619361E-4</v>
      </c>
      <c r="BU98">
        <v>2.7833073962727612E-3</v>
      </c>
    </row>
    <row r="99" spans="1:73" x14ac:dyDescent="0.25">
      <c r="A99">
        <v>1530</v>
      </c>
      <c r="B99">
        <v>313.30992600850084</v>
      </c>
      <c r="C99">
        <v>1.0364109365489342E-4</v>
      </c>
      <c r="D99">
        <v>40</v>
      </c>
      <c r="E99">
        <v>805</v>
      </c>
      <c r="F99">
        <v>-725</v>
      </c>
      <c r="G99">
        <v>0</v>
      </c>
      <c r="H99">
        <v>0</v>
      </c>
      <c r="I99">
        <v>3.5410059937047528E-4</v>
      </c>
      <c r="J99">
        <v>2.175707730950559E-3</v>
      </c>
      <c r="K99">
        <v>4.1706522991276198E-3</v>
      </c>
      <c r="L99">
        <v>5.5011427537324077E-3</v>
      </c>
      <c r="M99">
        <v>5.6870557490402429E-3</v>
      </c>
      <c r="N99">
        <v>5.6870557490402429E-3</v>
      </c>
      <c r="O99">
        <v>5.8137995211604097E-3</v>
      </c>
      <c r="P99">
        <v>6.4728684800045505E-3</v>
      </c>
      <c r="Q99">
        <v>6.4728684800045505E-3</v>
      </c>
      <c r="R99">
        <v>6.4728684800045505E-3</v>
      </c>
      <c r="S99">
        <v>6.6442548071458454E-3</v>
      </c>
      <c r="T99">
        <v>6.6442548071458454E-3</v>
      </c>
      <c r="U99">
        <v>6.6442548071458454E-3</v>
      </c>
      <c r="V99">
        <v>6.6442548071458454E-3</v>
      </c>
      <c r="W99">
        <v>6.6442548071458454E-3</v>
      </c>
      <c r="X99">
        <v>6.6442548071458454E-3</v>
      </c>
      <c r="Y99">
        <v>6.6442548071458454E-3</v>
      </c>
      <c r="Z99">
        <v>6.6442548071458454E-3</v>
      </c>
      <c r="AA99">
        <v>6.6442548071458454E-3</v>
      </c>
      <c r="AB99">
        <v>6.6442548071458454E-3</v>
      </c>
      <c r="AC99">
        <v>6.6442548071458454E-3</v>
      </c>
      <c r="AD99">
        <v>6.6442548071458454E-3</v>
      </c>
      <c r="AE99">
        <v>6.6442548071458454E-3</v>
      </c>
      <c r="AF99">
        <v>6.6442548071458454E-3</v>
      </c>
      <c r="AG99">
        <v>6.6442548071458454E-3</v>
      </c>
      <c r="AH99">
        <v>6.6442548071458454E-3</v>
      </c>
      <c r="AI99">
        <v>6.6442548071458454E-3</v>
      </c>
      <c r="AJ99">
        <v>6.6442548071458454E-3</v>
      </c>
      <c r="AK99">
        <v>6.6442548071458454E-3</v>
      </c>
      <c r="AL99">
        <v>6.6442548071458454E-3</v>
      </c>
      <c r="AM99">
        <v>6.6442548071458454E-3</v>
      </c>
      <c r="AN99">
        <v>6.6442548071458454E-3</v>
      </c>
      <c r="AO99">
        <v>6.6442548071458454E-3</v>
      </c>
      <c r="AP99">
        <v>6.6442548071458454E-3</v>
      </c>
      <c r="AQ99">
        <v>6.6442548071458454E-3</v>
      </c>
      <c r="AR99">
        <v>6.6442548071458454E-3</v>
      </c>
      <c r="AS99">
        <v>6.6442548071458454E-3</v>
      </c>
      <c r="AT99">
        <v>6.6442548071458454E-3</v>
      </c>
      <c r="AU99">
        <v>6.6442548071458454E-3</v>
      </c>
      <c r="AV99">
        <v>6.6442548071458454E-3</v>
      </c>
      <c r="AW99">
        <v>6.6442548071458454E-3</v>
      </c>
      <c r="AX99">
        <v>6.6442548071458454E-3</v>
      </c>
      <c r="AY99">
        <v>6.6442548071458454E-3</v>
      </c>
      <c r="AZ99">
        <v>6.6442548071458454E-3</v>
      </c>
      <c r="BA99">
        <v>6.6442548071458454E-3</v>
      </c>
      <c r="BB99">
        <v>6.6442548071458454E-3</v>
      </c>
      <c r="BC99">
        <v>6.6442548071458454E-3</v>
      </c>
      <c r="BD99">
        <v>6.6442548071458454E-3</v>
      </c>
      <c r="BE99">
        <v>6.6442548071458454E-3</v>
      </c>
      <c r="BF99">
        <v>6.6442548071458454E-3</v>
      </c>
      <c r="BG99">
        <v>6.6442548071458454E-3</v>
      </c>
      <c r="BH99">
        <v>6.4728684800045505E-3</v>
      </c>
      <c r="BI99">
        <v>6.4728684800045505E-3</v>
      </c>
      <c r="BJ99">
        <v>6.3599813772941402E-3</v>
      </c>
      <c r="BK99">
        <v>5.6870557490402429E-3</v>
      </c>
      <c r="BL99">
        <v>5.3460419024825515E-3</v>
      </c>
      <c r="BM99">
        <v>5.3460419024825515E-3</v>
      </c>
      <c r="BN99">
        <v>5.2392610004672541E-3</v>
      </c>
      <c r="BO99">
        <v>4.3446015588459921E-3</v>
      </c>
      <c r="BP99">
        <v>2.4552391562383843E-3</v>
      </c>
      <c r="BQ99">
        <v>3.8563768101758535E-4</v>
      </c>
      <c r="BR99">
        <v>0</v>
      </c>
      <c r="BS99">
        <v>0</v>
      </c>
      <c r="BT99">
        <v>9.5719905810560252E-4</v>
      </c>
      <c r="BU99">
        <v>3.4904041038354887E-3</v>
      </c>
    </row>
    <row r="100" spans="1:73" x14ac:dyDescent="0.25">
      <c r="A100">
        <v>1400</v>
      </c>
      <c r="B100">
        <v>262.84803593716856</v>
      </c>
      <c r="C100">
        <v>8.6948595139081999E-5</v>
      </c>
      <c r="D100">
        <v>30</v>
      </c>
      <c r="E100">
        <v>730</v>
      </c>
      <c r="F100">
        <v>-670</v>
      </c>
      <c r="G100">
        <v>0</v>
      </c>
      <c r="H100">
        <v>0</v>
      </c>
      <c r="I100">
        <v>3.5410059937047528E-4</v>
      </c>
      <c r="J100">
        <v>2.175707730950559E-3</v>
      </c>
      <c r="K100">
        <v>4.1706522991276198E-3</v>
      </c>
      <c r="L100">
        <v>5.5011427537324077E-3</v>
      </c>
      <c r="M100">
        <v>5.6870557490402429E-3</v>
      </c>
      <c r="N100">
        <v>5.7740043441793249E-3</v>
      </c>
      <c r="O100">
        <v>5.9007481162994917E-3</v>
      </c>
      <c r="P100">
        <v>6.5598170751436325E-3</v>
      </c>
      <c r="Q100">
        <v>6.5598170751436325E-3</v>
      </c>
      <c r="R100">
        <v>6.5598170751436325E-3</v>
      </c>
      <c r="S100">
        <v>6.7312034022849274E-3</v>
      </c>
      <c r="T100">
        <v>6.7312034022849274E-3</v>
      </c>
      <c r="U100">
        <v>6.7312034022849274E-3</v>
      </c>
      <c r="V100">
        <v>6.7312034022849274E-3</v>
      </c>
      <c r="W100">
        <v>6.7312034022849274E-3</v>
      </c>
      <c r="X100">
        <v>6.7312034022849274E-3</v>
      </c>
      <c r="Y100">
        <v>6.7312034022849274E-3</v>
      </c>
      <c r="Z100">
        <v>6.7312034022849274E-3</v>
      </c>
      <c r="AA100">
        <v>6.7312034022849274E-3</v>
      </c>
      <c r="AB100">
        <v>6.7312034022849274E-3</v>
      </c>
      <c r="AC100">
        <v>6.7312034022849274E-3</v>
      </c>
      <c r="AD100">
        <v>6.7312034022849274E-3</v>
      </c>
      <c r="AE100">
        <v>6.7312034022849274E-3</v>
      </c>
      <c r="AF100">
        <v>6.7312034022849274E-3</v>
      </c>
      <c r="AG100">
        <v>6.7312034022849274E-3</v>
      </c>
      <c r="AH100">
        <v>6.7312034022849274E-3</v>
      </c>
      <c r="AI100">
        <v>6.7312034022849274E-3</v>
      </c>
      <c r="AJ100">
        <v>6.7312034022849274E-3</v>
      </c>
      <c r="AK100">
        <v>6.7312034022849274E-3</v>
      </c>
      <c r="AL100">
        <v>6.7312034022849274E-3</v>
      </c>
      <c r="AM100">
        <v>6.7312034022849274E-3</v>
      </c>
      <c r="AN100">
        <v>6.7312034022849274E-3</v>
      </c>
      <c r="AO100">
        <v>6.7312034022849274E-3</v>
      </c>
      <c r="AP100">
        <v>6.7312034022849274E-3</v>
      </c>
      <c r="AQ100">
        <v>6.7312034022849274E-3</v>
      </c>
      <c r="AR100">
        <v>6.7312034022849274E-3</v>
      </c>
      <c r="AS100">
        <v>6.7312034022849274E-3</v>
      </c>
      <c r="AT100">
        <v>6.7312034022849274E-3</v>
      </c>
      <c r="AU100">
        <v>6.7312034022849274E-3</v>
      </c>
      <c r="AV100">
        <v>6.7312034022849274E-3</v>
      </c>
      <c r="AW100">
        <v>6.7312034022849274E-3</v>
      </c>
      <c r="AX100">
        <v>6.7312034022849274E-3</v>
      </c>
      <c r="AY100">
        <v>6.7312034022849274E-3</v>
      </c>
      <c r="AZ100">
        <v>6.7312034022849274E-3</v>
      </c>
      <c r="BA100">
        <v>6.7312034022849274E-3</v>
      </c>
      <c r="BB100">
        <v>6.7312034022849274E-3</v>
      </c>
      <c r="BC100">
        <v>6.7312034022849274E-3</v>
      </c>
      <c r="BD100">
        <v>6.7312034022849274E-3</v>
      </c>
      <c r="BE100">
        <v>6.7312034022849274E-3</v>
      </c>
      <c r="BF100">
        <v>6.7312034022849274E-3</v>
      </c>
      <c r="BG100">
        <v>6.7312034022849274E-3</v>
      </c>
      <c r="BH100">
        <v>6.5598170751436325E-3</v>
      </c>
      <c r="BI100">
        <v>6.5598170751436325E-3</v>
      </c>
      <c r="BJ100">
        <v>6.4469299724332222E-3</v>
      </c>
      <c r="BK100">
        <v>5.7740043441793249E-3</v>
      </c>
      <c r="BL100">
        <v>5.4329904976216335E-3</v>
      </c>
      <c r="BM100">
        <v>5.4329904976216335E-3</v>
      </c>
      <c r="BN100">
        <v>5.3262095956063361E-3</v>
      </c>
      <c r="BO100">
        <v>4.3446015588459921E-3</v>
      </c>
      <c r="BP100">
        <v>2.4552391562383843E-3</v>
      </c>
      <c r="BQ100">
        <v>3.8563768101758535E-4</v>
      </c>
      <c r="BR100">
        <v>0</v>
      </c>
      <c r="BS100">
        <v>0</v>
      </c>
      <c r="BT100">
        <v>5.5222557581470662E-4</v>
      </c>
      <c r="BU100">
        <v>1.2982129046632939E-3</v>
      </c>
    </row>
    <row r="101" spans="1:73" x14ac:dyDescent="0.25">
      <c r="A101">
        <v>1316</v>
      </c>
      <c r="B101">
        <v>241.7144481272471</v>
      </c>
      <c r="C101">
        <v>7.99577277210719E-5</v>
      </c>
      <c r="D101">
        <v>20</v>
      </c>
      <c r="E101">
        <v>678</v>
      </c>
      <c r="F101">
        <v>-638</v>
      </c>
      <c r="G101">
        <v>0</v>
      </c>
      <c r="H101">
        <v>0</v>
      </c>
      <c r="I101">
        <v>3.5410059937047528E-4</v>
      </c>
      <c r="J101">
        <v>2.175707730950559E-3</v>
      </c>
      <c r="K101">
        <v>4.1706522991276198E-3</v>
      </c>
      <c r="L101">
        <v>5.5011427537324077E-3</v>
      </c>
      <c r="M101">
        <v>5.6870557490402429E-3</v>
      </c>
      <c r="N101">
        <v>5.7740043441793249E-3</v>
      </c>
      <c r="O101">
        <v>5.9007481162994917E-3</v>
      </c>
      <c r="P101">
        <v>6.6397748028647046E-3</v>
      </c>
      <c r="Q101">
        <v>6.6397748028647046E-3</v>
      </c>
      <c r="R101">
        <v>6.6397748028647046E-3</v>
      </c>
      <c r="S101">
        <v>6.8111611300059995E-3</v>
      </c>
      <c r="T101">
        <v>6.8111611300059995E-3</v>
      </c>
      <c r="U101">
        <v>6.8111611300059995E-3</v>
      </c>
      <c r="V101">
        <v>6.8111611300059995E-3</v>
      </c>
      <c r="W101">
        <v>6.8111611300059995E-3</v>
      </c>
      <c r="X101">
        <v>6.8111611300059995E-3</v>
      </c>
      <c r="Y101">
        <v>6.8111611300059995E-3</v>
      </c>
      <c r="Z101">
        <v>6.8111611300059995E-3</v>
      </c>
      <c r="AA101">
        <v>6.8111611300059995E-3</v>
      </c>
      <c r="AB101">
        <v>6.8111611300059995E-3</v>
      </c>
      <c r="AC101">
        <v>6.8111611300059995E-3</v>
      </c>
      <c r="AD101">
        <v>6.8111611300059995E-3</v>
      </c>
      <c r="AE101">
        <v>6.8111611300059995E-3</v>
      </c>
      <c r="AF101">
        <v>6.8111611300059995E-3</v>
      </c>
      <c r="AG101">
        <v>6.8111611300059995E-3</v>
      </c>
      <c r="AH101">
        <v>6.8111611300059995E-3</v>
      </c>
      <c r="AI101">
        <v>6.8111611300059995E-3</v>
      </c>
      <c r="AJ101">
        <v>6.8111611300059995E-3</v>
      </c>
      <c r="AK101">
        <v>6.8111611300059995E-3</v>
      </c>
      <c r="AL101">
        <v>6.8111611300059995E-3</v>
      </c>
      <c r="AM101">
        <v>6.8111611300059995E-3</v>
      </c>
      <c r="AN101">
        <v>6.8111611300059995E-3</v>
      </c>
      <c r="AO101">
        <v>6.8111611300059995E-3</v>
      </c>
      <c r="AP101">
        <v>6.8111611300059995E-3</v>
      </c>
      <c r="AQ101">
        <v>6.8111611300059995E-3</v>
      </c>
      <c r="AR101">
        <v>6.8111611300059995E-3</v>
      </c>
      <c r="AS101">
        <v>6.8111611300059995E-3</v>
      </c>
      <c r="AT101">
        <v>6.8111611300059995E-3</v>
      </c>
      <c r="AU101">
        <v>6.8111611300059995E-3</v>
      </c>
      <c r="AV101">
        <v>6.8111611300059995E-3</v>
      </c>
      <c r="AW101">
        <v>6.8111611300059995E-3</v>
      </c>
      <c r="AX101">
        <v>6.8111611300059995E-3</v>
      </c>
      <c r="AY101">
        <v>6.8111611300059995E-3</v>
      </c>
      <c r="AZ101">
        <v>6.8111611300059995E-3</v>
      </c>
      <c r="BA101">
        <v>6.8111611300059995E-3</v>
      </c>
      <c r="BB101">
        <v>6.8111611300059995E-3</v>
      </c>
      <c r="BC101">
        <v>6.8111611300059995E-3</v>
      </c>
      <c r="BD101">
        <v>6.8111611300059995E-3</v>
      </c>
      <c r="BE101">
        <v>6.8111611300059995E-3</v>
      </c>
      <c r="BF101">
        <v>6.8111611300059995E-3</v>
      </c>
      <c r="BG101">
        <v>6.8111611300059995E-3</v>
      </c>
      <c r="BH101">
        <v>6.6397748028647046E-3</v>
      </c>
      <c r="BI101">
        <v>6.6397748028647046E-3</v>
      </c>
      <c r="BJ101">
        <v>6.5268877001542942E-3</v>
      </c>
      <c r="BK101">
        <v>5.853962071900397E-3</v>
      </c>
      <c r="BL101">
        <v>5.5129482253427056E-3</v>
      </c>
      <c r="BM101">
        <v>5.4329904976216335E-3</v>
      </c>
      <c r="BN101">
        <v>5.3262095956063361E-3</v>
      </c>
      <c r="BO101">
        <v>4.3446015588459921E-3</v>
      </c>
      <c r="BP101">
        <v>2.4552391562383843E-3</v>
      </c>
      <c r="BQ101">
        <v>3.8563768101758535E-4</v>
      </c>
      <c r="BR101">
        <v>0</v>
      </c>
      <c r="BS101">
        <v>0</v>
      </c>
      <c r="BT101">
        <v>1.7138632714129489E-4</v>
      </c>
      <c r="BU101">
        <v>8.7459441511635299E-4</v>
      </c>
    </row>
    <row r="102" spans="1:73" x14ac:dyDescent="0.25">
      <c r="A102">
        <v>1229</v>
      </c>
      <c r="B102">
        <v>211.84562359747713</v>
      </c>
      <c r="C102">
        <v>7.0077295013786797E-5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3.5410059937047528E-4</v>
      </c>
      <c r="J102">
        <v>2.175707730950559E-3</v>
      </c>
      <c r="K102">
        <v>4.1706522991276198E-3</v>
      </c>
      <c r="L102">
        <v>5.5011427537324077E-3</v>
      </c>
      <c r="M102">
        <v>5.6870557490402429E-3</v>
      </c>
      <c r="N102">
        <v>5.7740043441793249E-3</v>
      </c>
      <c r="O102">
        <v>5.9007481162994917E-3</v>
      </c>
      <c r="P102">
        <v>6.6397748028647046E-3</v>
      </c>
      <c r="Q102">
        <v>6.7098520978784914E-3</v>
      </c>
      <c r="R102">
        <v>6.7098520978784914E-3</v>
      </c>
      <c r="S102">
        <v>6.8812384250197863E-3</v>
      </c>
      <c r="T102">
        <v>6.8812384250197863E-3</v>
      </c>
      <c r="U102">
        <v>6.8812384250197863E-3</v>
      </c>
      <c r="V102">
        <v>6.8812384250197863E-3</v>
      </c>
      <c r="W102">
        <v>6.8812384250197863E-3</v>
      </c>
      <c r="X102">
        <v>6.8812384250197863E-3</v>
      </c>
      <c r="Y102">
        <v>6.8812384250197863E-3</v>
      </c>
      <c r="Z102">
        <v>6.8812384250197863E-3</v>
      </c>
      <c r="AA102">
        <v>6.8812384250197863E-3</v>
      </c>
      <c r="AB102">
        <v>6.8812384250197863E-3</v>
      </c>
      <c r="AC102">
        <v>6.8812384250197863E-3</v>
      </c>
      <c r="AD102">
        <v>6.8812384250197863E-3</v>
      </c>
      <c r="AE102">
        <v>6.8812384250197863E-3</v>
      </c>
      <c r="AF102">
        <v>6.8812384250197863E-3</v>
      </c>
      <c r="AG102">
        <v>6.8812384250197863E-3</v>
      </c>
      <c r="AH102">
        <v>6.8812384250197863E-3</v>
      </c>
      <c r="AI102">
        <v>6.8812384250197863E-3</v>
      </c>
      <c r="AJ102">
        <v>6.8812384250197863E-3</v>
      </c>
      <c r="AK102">
        <v>6.8812384250197863E-3</v>
      </c>
      <c r="AL102">
        <v>6.8812384250197863E-3</v>
      </c>
      <c r="AM102">
        <v>6.8812384250197863E-3</v>
      </c>
      <c r="AN102">
        <v>6.8812384250197863E-3</v>
      </c>
      <c r="AO102">
        <v>6.8812384250197863E-3</v>
      </c>
      <c r="AP102">
        <v>6.8812384250197863E-3</v>
      </c>
      <c r="AQ102">
        <v>6.8812384250197863E-3</v>
      </c>
      <c r="AR102">
        <v>6.8812384250197863E-3</v>
      </c>
      <c r="AS102">
        <v>6.8812384250197863E-3</v>
      </c>
      <c r="AT102">
        <v>6.8812384250197863E-3</v>
      </c>
      <c r="AU102">
        <v>6.8812384250197863E-3</v>
      </c>
      <c r="AV102">
        <v>6.8812384250197863E-3</v>
      </c>
      <c r="AW102">
        <v>6.8812384250197863E-3</v>
      </c>
      <c r="AX102">
        <v>6.8812384250197863E-3</v>
      </c>
      <c r="AY102">
        <v>6.8812384250197863E-3</v>
      </c>
      <c r="AZ102">
        <v>6.8812384250197863E-3</v>
      </c>
      <c r="BA102">
        <v>6.8812384250197863E-3</v>
      </c>
      <c r="BB102">
        <v>6.8812384250197863E-3</v>
      </c>
      <c r="BC102">
        <v>6.8812384250197863E-3</v>
      </c>
      <c r="BD102">
        <v>6.8812384250197863E-3</v>
      </c>
      <c r="BE102">
        <v>6.8812384250197863E-3</v>
      </c>
      <c r="BF102">
        <v>6.8812384250197863E-3</v>
      </c>
      <c r="BG102">
        <v>6.8812384250197863E-3</v>
      </c>
      <c r="BH102">
        <v>6.7098520978784914E-3</v>
      </c>
      <c r="BI102">
        <v>6.7098520978784914E-3</v>
      </c>
      <c r="BJ102">
        <v>6.5969649951680811E-3</v>
      </c>
      <c r="BK102">
        <v>5.853962071900397E-3</v>
      </c>
      <c r="BL102">
        <v>5.5129482253427056E-3</v>
      </c>
      <c r="BM102">
        <v>5.4329904976216335E-3</v>
      </c>
      <c r="BN102">
        <v>5.3262095956063361E-3</v>
      </c>
      <c r="BO102">
        <v>4.3446015588459921E-3</v>
      </c>
      <c r="BP102">
        <v>2.4552391562383843E-3</v>
      </c>
      <c r="BQ102">
        <v>3.8563768101758535E-4</v>
      </c>
      <c r="BR102">
        <v>0</v>
      </c>
      <c r="BS102">
        <v>0</v>
      </c>
      <c r="BT102">
        <v>1.7138632714129489E-4</v>
      </c>
      <c r="BU102">
        <v>1.7138632714129489E-4</v>
      </c>
    </row>
    <row r="103" spans="1:73" x14ac:dyDescent="0.25">
      <c r="A103">
        <v>1229</v>
      </c>
      <c r="B103">
        <v>220.33318774625761</v>
      </c>
      <c r="C103">
        <v>7.288493166306999E-5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3.5410059937047528E-4</v>
      </c>
      <c r="J103">
        <v>2.175707730950559E-3</v>
      </c>
      <c r="K103">
        <v>4.1706522991276198E-3</v>
      </c>
      <c r="L103">
        <v>5.5011427537324077E-3</v>
      </c>
      <c r="M103">
        <v>5.6870557490402429E-3</v>
      </c>
      <c r="N103">
        <v>5.7740043441793249E-3</v>
      </c>
      <c r="O103">
        <v>5.9007481162994917E-3</v>
      </c>
      <c r="P103">
        <v>6.6397748028647046E-3</v>
      </c>
      <c r="Q103">
        <v>6.7827370295415615E-3</v>
      </c>
      <c r="R103">
        <v>6.7827370295415615E-3</v>
      </c>
      <c r="S103">
        <v>6.9541233566828564E-3</v>
      </c>
      <c r="T103">
        <v>6.9541233566828564E-3</v>
      </c>
      <c r="U103">
        <v>6.9541233566828564E-3</v>
      </c>
      <c r="V103">
        <v>6.9541233566828564E-3</v>
      </c>
      <c r="W103">
        <v>6.9541233566828564E-3</v>
      </c>
      <c r="X103">
        <v>6.9541233566828564E-3</v>
      </c>
      <c r="Y103">
        <v>6.9541233566828564E-3</v>
      </c>
      <c r="Z103">
        <v>6.9541233566828564E-3</v>
      </c>
      <c r="AA103">
        <v>6.9541233566828564E-3</v>
      </c>
      <c r="AB103">
        <v>6.9541233566828564E-3</v>
      </c>
      <c r="AC103">
        <v>6.9541233566828564E-3</v>
      </c>
      <c r="AD103">
        <v>6.9541233566828564E-3</v>
      </c>
      <c r="AE103">
        <v>6.9541233566828564E-3</v>
      </c>
      <c r="AF103">
        <v>6.9541233566828564E-3</v>
      </c>
      <c r="AG103">
        <v>6.9541233566828564E-3</v>
      </c>
      <c r="AH103">
        <v>6.9541233566828564E-3</v>
      </c>
      <c r="AI103">
        <v>6.9541233566828564E-3</v>
      </c>
      <c r="AJ103">
        <v>6.9541233566828564E-3</v>
      </c>
      <c r="AK103">
        <v>6.9541233566828564E-3</v>
      </c>
      <c r="AL103">
        <v>6.9541233566828564E-3</v>
      </c>
      <c r="AM103">
        <v>6.9541233566828564E-3</v>
      </c>
      <c r="AN103">
        <v>6.9541233566828564E-3</v>
      </c>
      <c r="AO103">
        <v>6.9541233566828564E-3</v>
      </c>
      <c r="AP103">
        <v>6.9541233566828564E-3</v>
      </c>
      <c r="AQ103">
        <v>6.9541233566828564E-3</v>
      </c>
      <c r="AR103">
        <v>6.9541233566828564E-3</v>
      </c>
      <c r="AS103">
        <v>6.9541233566828564E-3</v>
      </c>
      <c r="AT103">
        <v>6.9541233566828564E-3</v>
      </c>
      <c r="AU103">
        <v>6.9541233566828564E-3</v>
      </c>
      <c r="AV103">
        <v>6.9541233566828564E-3</v>
      </c>
      <c r="AW103">
        <v>6.9541233566828564E-3</v>
      </c>
      <c r="AX103">
        <v>6.9541233566828564E-3</v>
      </c>
      <c r="AY103">
        <v>6.9541233566828564E-3</v>
      </c>
      <c r="AZ103">
        <v>6.9541233566828564E-3</v>
      </c>
      <c r="BA103">
        <v>6.9541233566828564E-3</v>
      </c>
      <c r="BB103">
        <v>6.9541233566828564E-3</v>
      </c>
      <c r="BC103">
        <v>6.9541233566828564E-3</v>
      </c>
      <c r="BD103">
        <v>6.9541233566828564E-3</v>
      </c>
      <c r="BE103">
        <v>6.9541233566828564E-3</v>
      </c>
      <c r="BF103">
        <v>6.9541233566828564E-3</v>
      </c>
      <c r="BG103">
        <v>6.9541233566828564E-3</v>
      </c>
      <c r="BH103">
        <v>6.7827370295415615E-3</v>
      </c>
      <c r="BI103">
        <v>6.7827370295415615E-3</v>
      </c>
      <c r="BJ103">
        <v>6.5969649951680811E-3</v>
      </c>
      <c r="BK103">
        <v>5.853962071900397E-3</v>
      </c>
      <c r="BL103">
        <v>5.5129482253427056E-3</v>
      </c>
      <c r="BM103">
        <v>5.4329904976216335E-3</v>
      </c>
      <c r="BN103">
        <v>5.3262095956063361E-3</v>
      </c>
      <c r="BO103">
        <v>4.3446015588459921E-3</v>
      </c>
      <c r="BP103">
        <v>2.4552391562383843E-3</v>
      </c>
      <c r="BQ103">
        <v>3.8563768101758535E-4</v>
      </c>
      <c r="BR103">
        <v>0</v>
      </c>
      <c r="BS103">
        <v>0</v>
      </c>
      <c r="BT103">
        <v>1.7138632714129489E-4</v>
      </c>
      <c r="BU103">
        <v>1.7138632714129489E-4</v>
      </c>
    </row>
    <row r="104" spans="1:73" x14ac:dyDescent="0.25">
      <c r="A104">
        <v>1229</v>
      </c>
      <c r="B104">
        <v>221.04892979057871</v>
      </c>
      <c r="C104">
        <v>7.3121694951080901E-5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3.5410059937047528E-4</v>
      </c>
      <c r="J104">
        <v>2.175707730950559E-3</v>
      </c>
      <c r="K104">
        <v>4.1706522991276198E-3</v>
      </c>
      <c r="L104">
        <v>5.5011427537324077E-3</v>
      </c>
      <c r="M104">
        <v>5.6870557490402429E-3</v>
      </c>
      <c r="N104">
        <v>5.7740043441793249E-3</v>
      </c>
      <c r="O104">
        <v>5.9007481162994917E-3</v>
      </c>
      <c r="P104">
        <v>6.7128964978157854E-3</v>
      </c>
      <c r="Q104">
        <v>6.8558587244926424E-3</v>
      </c>
      <c r="R104">
        <v>6.8558587244926424E-3</v>
      </c>
      <c r="S104">
        <v>7.0272450516339372E-3</v>
      </c>
      <c r="T104">
        <v>7.0272450516339372E-3</v>
      </c>
      <c r="U104">
        <v>7.0272450516339372E-3</v>
      </c>
      <c r="V104">
        <v>7.0272450516339372E-3</v>
      </c>
      <c r="W104">
        <v>7.0272450516339372E-3</v>
      </c>
      <c r="X104">
        <v>7.0272450516339372E-3</v>
      </c>
      <c r="Y104">
        <v>7.0272450516339372E-3</v>
      </c>
      <c r="Z104">
        <v>7.0272450516339372E-3</v>
      </c>
      <c r="AA104">
        <v>7.0272450516339372E-3</v>
      </c>
      <c r="AB104">
        <v>7.0272450516339372E-3</v>
      </c>
      <c r="AC104">
        <v>7.0272450516339372E-3</v>
      </c>
      <c r="AD104">
        <v>7.0272450516339372E-3</v>
      </c>
      <c r="AE104">
        <v>7.0272450516339372E-3</v>
      </c>
      <c r="AF104">
        <v>7.0272450516339372E-3</v>
      </c>
      <c r="AG104">
        <v>7.0272450516339372E-3</v>
      </c>
      <c r="AH104">
        <v>7.0272450516339372E-3</v>
      </c>
      <c r="AI104">
        <v>7.0272450516339372E-3</v>
      </c>
      <c r="AJ104">
        <v>7.0272450516339372E-3</v>
      </c>
      <c r="AK104">
        <v>7.0272450516339372E-3</v>
      </c>
      <c r="AL104">
        <v>7.0272450516339372E-3</v>
      </c>
      <c r="AM104">
        <v>7.0272450516339372E-3</v>
      </c>
      <c r="AN104">
        <v>7.0272450516339372E-3</v>
      </c>
      <c r="AO104">
        <v>7.0272450516339372E-3</v>
      </c>
      <c r="AP104">
        <v>7.0272450516339372E-3</v>
      </c>
      <c r="AQ104">
        <v>7.0272450516339372E-3</v>
      </c>
      <c r="AR104">
        <v>7.0272450516339372E-3</v>
      </c>
      <c r="AS104">
        <v>7.0272450516339372E-3</v>
      </c>
      <c r="AT104">
        <v>7.0272450516339372E-3</v>
      </c>
      <c r="AU104">
        <v>7.0272450516339372E-3</v>
      </c>
      <c r="AV104">
        <v>7.0272450516339372E-3</v>
      </c>
      <c r="AW104">
        <v>7.0272450516339372E-3</v>
      </c>
      <c r="AX104">
        <v>7.0272450516339372E-3</v>
      </c>
      <c r="AY104">
        <v>7.0272450516339372E-3</v>
      </c>
      <c r="AZ104">
        <v>7.0272450516339372E-3</v>
      </c>
      <c r="BA104">
        <v>7.0272450516339372E-3</v>
      </c>
      <c r="BB104">
        <v>7.0272450516339372E-3</v>
      </c>
      <c r="BC104">
        <v>7.0272450516339372E-3</v>
      </c>
      <c r="BD104">
        <v>7.0272450516339372E-3</v>
      </c>
      <c r="BE104">
        <v>7.0272450516339372E-3</v>
      </c>
      <c r="BF104">
        <v>7.0272450516339372E-3</v>
      </c>
      <c r="BG104">
        <v>7.0272450516339372E-3</v>
      </c>
      <c r="BH104">
        <v>6.8558587244926424E-3</v>
      </c>
      <c r="BI104">
        <v>6.8558587244926424E-3</v>
      </c>
      <c r="BJ104">
        <v>6.5969649951680811E-3</v>
      </c>
      <c r="BK104">
        <v>5.853962071900397E-3</v>
      </c>
      <c r="BL104">
        <v>5.5129482253427056E-3</v>
      </c>
      <c r="BM104">
        <v>5.4329904976216335E-3</v>
      </c>
      <c r="BN104">
        <v>5.3262095956063361E-3</v>
      </c>
      <c r="BO104">
        <v>4.3446015588459921E-3</v>
      </c>
      <c r="BP104">
        <v>2.4552391562383843E-3</v>
      </c>
      <c r="BQ104">
        <v>3.8563768101758535E-4</v>
      </c>
      <c r="BR104">
        <v>0</v>
      </c>
      <c r="BS104">
        <v>0</v>
      </c>
      <c r="BT104">
        <v>1.7138632714129489E-4</v>
      </c>
      <c r="BU104">
        <v>1.7138632714129489E-4</v>
      </c>
    </row>
    <row r="105" spans="1:73" x14ac:dyDescent="0.25">
      <c r="A105">
        <v>1044</v>
      </c>
      <c r="B105">
        <v>205.28388262444511</v>
      </c>
      <c r="C105">
        <v>6.7906709423380985E-5</v>
      </c>
      <c r="D105">
        <v>-20</v>
      </c>
      <c r="E105">
        <v>502</v>
      </c>
      <c r="F105">
        <v>-542</v>
      </c>
      <c r="G105">
        <v>0</v>
      </c>
      <c r="H105">
        <v>0</v>
      </c>
      <c r="I105">
        <v>3.5410059937047528E-4</v>
      </c>
      <c r="J105">
        <v>2.175707730950559E-3</v>
      </c>
      <c r="K105">
        <v>4.1706522991276198E-3</v>
      </c>
      <c r="L105">
        <v>5.5011427537324077E-3</v>
      </c>
      <c r="M105">
        <v>5.6870557490402429E-3</v>
      </c>
      <c r="N105">
        <v>5.7740043441793249E-3</v>
      </c>
      <c r="O105">
        <v>5.9007481162994917E-3</v>
      </c>
      <c r="P105">
        <v>6.7128964978157854E-3</v>
      </c>
      <c r="Q105">
        <v>6.8558587244926424E-3</v>
      </c>
      <c r="R105">
        <v>6.8558587244926424E-3</v>
      </c>
      <c r="S105">
        <v>7.0951517610573179E-3</v>
      </c>
      <c r="T105">
        <v>7.0951517610573179E-3</v>
      </c>
      <c r="U105">
        <v>7.0951517610573179E-3</v>
      </c>
      <c r="V105">
        <v>7.0951517610573179E-3</v>
      </c>
      <c r="W105">
        <v>7.0951517610573179E-3</v>
      </c>
      <c r="X105">
        <v>7.0951517610573179E-3</v>
      </c>
      <c r="Y105">
        <v>7.0951517610573179E-3</v>
      </c>
      <c r="Z105">
        <v>7.0951517610573179E-3</v>
      </c>
      <c r="AA105">
        <v>7.0951517610573179E-3</v>
      </c>
      <c r="AB105">
        <v>7.0951517610573179E-3</v>
      </c>
      <c r="AC105">
        <v>7.0951517610573179E-3</v>
      </c>
      <c r="AD105">
        <v>7.0951517610573179E-3</v>
      </c>
      <c r="AE105">
        <v>7.0951517610573179E-3</v>
      </c>
      <c r="AF105">
        <v>7.0951517610573179E-3</v>
      </c>
      <c r="AG105">
        <v>7.0951517610573179E-3</v>
      </c>
      <c r="AH105">
        <v>7.0951517610573179E-3</v>
      </c>
      <c r="AI105">
        <v>7.0951517610573179E-3</v>
      </c>
      <c r="AJ105">
        <v>7.0951517610573179E-3</v>
      </c>
      <c r="AK105">
        <v>7.0951517610573179E-3</v>
      </c>
      <c r="AL105">
        <v>7.0951517610573179E-3</v>
      </c>
      <c r="AM105">
        <v>7.0951517610573179E-3</v>
      </c>
      <c r="AN105">
        <v>7.0951517610573179E-3</v>
      </c>
      <c r="AO105">
        <v>7.0951517610573179E-3</v>
      </c>
      <c r="AP105">
        <v>7.0951517610573179E-3</v>
      </c>
      <c r="AQ105">
        <v>7.0951517610573179E-3</v>
      </c>
      <c r="AR105">
        <v>7.0951517610573179E-3</v>
      </c>
      <c r="AS105">
        <v>7.0951517610573179E-3</v>
      </c>
      <c r="AT105">
        <v>7.0951517610573179E-3</v>
      </c>
      <c r="AU105">
        <v>7.0951517610573179E-3</v>
      </c>
      <c r="AV105">
        <v>7.0951517610573179E-3</v>
      </c>
      <c r="AW105">
        <v>7.0951517610573179E-3</v>
      </c>
      <c r="AX105">
        <v>7.0951517610573179E-3</v>
      </c>
      <c r="AY105">
        <v>7.0951517610573179E-3</v>
      </c>
      <c r="AZ105">
        <v>7.0951517610573179E-3</v>
      </c>
      <c r="BA105">
        <v>7.0951517610573179E-3</v>
      </c>
      <c r="BB105">
        <v>7.0951517610573179E-3</v>
      </c>
      <c r="BC105">
        <v>7.0951517610573179E-3</v>
      </c>
      <c r="BD105">
        <v>7.0951517610573179E-3</v>
      </c>
      <c r="BE105">
        <v>7.0951517610573179E-3</v>
      </c>
      <c r="BF105">
        <v>7.0272450516339372E-3</v>
      </c>
      <c r="BG105">
        <v>7.0272450516339372E-3</v>
      </c>
      <c r="BH105">
        <v>6.8558587244926424E-3</v>
      </c>
      <c r="BI105">
        <v>6.8558587244926424E-3</v>
      </c>
      <c r="BJ105">
        <v>6.5969649951680811E-3</v>
      </c>
      <c r="BK105">
        <v>5.853962071900397E-3</v>
      </c>
      <c r="BL105">
        <v>5.5129482253427056E-3</v>
      </c>
      <c r="BM105">
        <v>5.4329904976216335E-3</v>
      </c>
      <c r="BN105">
        <v>5.3262095956063361E-3</v>
      </c>
      <c r="BO105">
        <v>4.3446015588459921E-3</v>
      </c>
      <c r="BP105">
        <v>2.4552391562383843E-3</v>
      </c>
      <c r="BQ105">
        <v>3.8563768101758535E-4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1044</v>
      </c>
      <c r="B106">
        <v>212.29524888659012</v>
      </c>
      <c r="C106">
        <v>7.022602843341456E-5</v>
      </c>
      <c r="D106">
        <v>-30</v>
      </c>
      <c r="E106">
        <v>492</v>
      </c>
      <c r="F106">
        <v>-552</v>
      </c>
      <c r="G106">
        <v>0</v>
      </c>
      <c r="H106">
        <v>0</v>
      </c>
      <c r="I106">
        <v>3.5410059937047528E-4</v>
      </c>
      <c r="J106">
        <v>2.175707730950559E-3</v>
      </c>
      <c r="K106">
        <v>4.1706522991276198E-3</v>
      </c>
      <c r="L106">
        <v>5.5011427537324077E-3</v>
      </c>
      <c r="M106">
        <v>5.6870557490402429E-3</v>
      </c>
      <c r="N106">
        <v>5.7740043441793249E-3</v>
      </c>
      <c r="O106">
        <v>5.9007481162994917E-3</v>
      </c>
      <c r="P106">
        <v>6.7128964978157854E-3</v>
      </c>
      <c r="Q106">
        <v>6.8558587244926424E-3</v>
      </c>
      <c r="R106">
        <v>6.8558587244926424E-3</v>
      </c>
      <c r="S106">
        <v>7.1653777894907329E-3</v>
      </c>
      <c r="T106">
        <v>7.1653777894907329E-3</v>
      </c>
      <c r="U106">
        <v>7.1653777894907329E-3</v>
      </c>
      <c r="V106">
        <v>7.1653777894907329E-3</v>
      </c>
      <c r="W106">
        <v>7.1653777894907329E-3</v>
      </c>
      <c r="X106">
        <v>7.1653777894907329E-3</v>
      </c>
      <c r="Y106">
        <v>7.1653777894907329E-3</v>
      </c>
      <c r="Z106">
        <v>7.1653777894907329E-3</v>
      </c>
      <c r="AA106">
        <v>7.1653777894907329E-3</v>
      </c>
      <c r="AB106">
        <v>7.1653777894907329E-3</v>
      </c>
      <c r="AC106">
        <v>7.1653777894907329E-3</v>
      </c>
      <c r="AD106">
        <v>7.1653777894907329E-3</v>
      </c>
      <c r="AE106">
        <v>7.1653777894907329E-3</v>
      </c>
      <c r="AF106">
        <v>7.1653777894907329E-3</v>
      </c>
      <c r="AG106">
        <v>7.1653777894907329E-3</v>
      </c>
      <c r="AH106">
        <v>7.1653777894907329E-3</v>
      </c>
      <c r="AI106">
        <v>7.1653777894907329E-3</v>
      </c>
      <c r="AJ106">
        <v>7.1653777894907329E-3</v>
      </c>
      <c r="AK106">
        <v>7.1653777894907329E-3</v>
      </c>
      <c r="AL106">
        <v>7.1653777894907329E-3</v>
      </c>
      <c r="AM106">
        <v>7.1653777894907329E-3</v>
      </c>
      <c r="AN106">
        <v>7.1653777894907329E-3</v>
      </c>
      <c r="AO106">
        <v>7.1653777894907329E-3</v>
      </c>
      <c r="AP106">
        <v>7.1653777894907329E-3</v>
      </c>
      <c r="AQ106">
        <v>7.1653777894907329E-3</v>
      </c>
      <c r="AR106">
        <v>7.1653777894907329E-3</v>
      </c>
      <c r="AS106">
        <v>7.1653777894907329E-3</v>
      </c>
      <c r="AT106">
        <v>7.1653777894907329E-3</v>
      </c>
      <c r="AU106">
        <v>7.1653777894907329E-3</v>
      </c>
      <c r="AV106">
        <v>7.1653777894907329E-3</v>
      </c>
      <c r="AW106">
        <v>7.1653777894907329E-3</v>
      </c>
      <c r="AX106">
        <v>7.1653777894907329E-3</v>
      </c>
      <c r="AY106">
        <v>7.1653777894907329E-3</v>
      </c>
      <c r="AZ106">
        <v>7.1653777894907329E-3</v>
      </c>
      <c r="BA106">
        <v>7.1653777894907329E-3</v>
      </c>
      <c r="BB106">
        <v>7.1653777894907329E-3</v>
      </c>
      <c r="BC106">
        <v>7.1653777894907329E-3</v>
      </c>
      <c r="BD106">
        <v>7.1653777894907329E-3</v>
      </c>
      <c r="BE106">
        <v>7.1653777894907329E-3</v>
      </c>
      <c r="BF106">
        <v>7.0272450516339372E-3</v>
      </c>
      <c r="BG106">
        <v>7.0272450516339372E-3</v>
      </c>
      <c r="BH106">
        <v>6.8558587244926424E-3</v>
      </c>
      <c r="BI106">
        <v>6.8558587244926424E-3</v>
      </c>
      <c r="BJ106">
        <v>6.5969649951680811E-3</v>
      </c>
      <c r="BK106">
        <v>5.853962071900397E-3</v>
      </c>
      <c r="BL106">
        <v>5.5129482253427056E-3</v>
      </c>
      <c r="BM106">
        <v>5.4329904976216335E-3</v>
      </c>
      <c r="BN106">
        <v>5.3262095956063361E-3</v>
      </c>
      <c r="BO106">
        <v>4.3446015588459921E-3</v>
      </c>
      <c r="BP106">
        <v>2.4552391562383843E-3</v>
      </c>
      <c r="BQ106">
        <v>3.8563768101758535E-4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1044</v>
      </c>
      <c r="B107">
        <v>217.50922224072849</v>
      </c>
      <c r="C107">
        <v>7.1950780367050114E-5</v>
      </c>
      <c r="D107">
        <v>-40</v>
      </c>
      <c r="E107">
        <v>482</v>
      </c>
      <c r="F107">
        <v>-562</v>
      </c>
      <c r="G107">
        <v>0</v>
      </c>
      <c r="H107">
        <v>0</v>
      </c>
      <c r="I107">
        <v>3.5410059937047528E-4</v>
      </c>
      <c r="J107">
        <v>2.175707730950559E-3</v>
      </c>
      <c r="K107">
        <v>4.1706522991276198E-3</v>
      </c>
      <c r="L107">
        <v>5.5011427537324077E-3</v>
      </c>
      <c r="M107">
        <v>5.6870557490402429E-3</v>
      </c>
      <c r="N107">
        <v>5.7740043441793249E-3</v>
      </c>
      <c r="O107">
        <v>5.9007481162994917E-3</v>
      </c>
      <c r="P107">
        <v>6.7128964978157854E-3</v>
      </c>
      <c r="Q107">
        <v>6.8558587244926424E-3</v>
      </c>
      <c r="R107">
        <v>6.9278095048596923E-3</v>
      </c>
      <c r="S107">
        <v>7.2373285698577828E-3</v>
      </c>
      <c r="T107">
        <v>7.2373285698577828E-3</v>
      </c>
      <c r="U107">
        <v>7.2373285698577828E-3</v>
      </c>
      <c r="V107">
        <v>7.2373285698577828E-3</v>
      </c>
      <c r="W107">
        <v>7.2373285698577828E-3</v>
      </c>
      <c r="X107">
        <v>7.2373285698577828E-3</v>
      </c>
      <c r="Y107">
        <v>7.2373285698577828E-3</v>
      </c>
      <c r="Z107">
        <v>7.2373285698577828E-3</v>
      </c>
      <c r="AA107">
        <v>7.2373285698577828E-3</v>
      </c>
      <c r="AB107">
        <v>7.2373285698577828E-3</v>
      </c>
      <c r="AC107">
        <v>7.2373285698577828E-3</v>
      </c>
      <c r="AD107">
        <v>7.2373285698577828E-3</v>
      </c>
      <c r="AE107">
        <v>7.2373285698577828E-3</v>
      </c>
      <c r="AF107">
        <v>7.2373285698577828E-3</v>
      </c>
      <c r="AG107">
        <v>7.2373285698577828E-3</v>
      </c>
      <c r="AH107">
        <v>7.2373285698577828E-3</v>
      </c>
      <c r="AI107">
        <v>7.2373285698577828E-3</v>
      </c>
      <c r="AJ107">
        <v>7.2373285698577828E-3</v>
      </c>
      <c r="AK107">
        <v>7.2373285698577828E-3</v>
      </c>
      <c r="AL107">
        <v>7.2373285698577828E-3</v>
      </c>
      <c r="AM107">
        <v>7.2373285698577828E-3</v>
      </c>
      <c r="AN107">
        <v>7.2373285698577828E-3</v>
      </c>
      <c r="AO107">
        <v>7.2373285698577828E-3</v>
      </c>
      <c r="AP107">
        <v>7.2373285698577828E-3</v>
      </c>
      <c r="AQ107">
        <v>7.2373285698577828E-3</v>
      </c>
      <c r="AR107">
        <v>7.2373285698577828E-3</v>
      </c>
      <c r="AS107">
        <v>7.2373285698577828E-3</v>
      </c>
      <c r="AT107">
        <v>7.2373285698577828E-3</v>
      </c>
      <c r="AU107">
        <v>7.2373285698577828E-3</v>
      </c>
      <c r="AV107">
        <v>7.2373285698577828E-3</v>
      </c>
      <c r="AW107">
        <v>7.2373285698577828E-3</v>
      </c>
      <c r="AX107">
        <v>7.2373285698577828E-3</v>
      </c>
      <c r="AY107">
        <v>7.2373285698577828E-3</v>
      </c>
      <c r="AZ107">
        <v>7.2373285698577828E-3</v>
      </c>
      <c r="BA107">
        <v>7.2373285698577828E-3</v>
      </c>
      <c r="BB107">
        <v>7.2373285698577828E-3</v>
      </c>
      <c r="BC107">
        <v>7.2373285698577828E-3</v>
      </c>
      <c r="BD107">
        <v>7.2373285698577828E-3</v>
      </c>
      <c r="BE107">
        <v>7.2373285698577828E-3</v>
      </c>
      <c r="BF107">
        <v>7.0272450516339372E-3</v>
      </c>
      <c r="BG107">
        <v>7.0272450516339372E-3</v>
      </c>
      <c r="BH107">
        <v>6.8558587244926424E-3</v>
      </c>
      <c r="BI107">
        <v>6.8558587244926424E-3</v>
      </c>
      <c r="BJ107">
        <v>6.5969649951680811E-3</v>
      </c>
      <c r="BK107">
        <v>5.853962071900397E-3</v>
      </c>
      <c r="BL107">
        <v>5.5129482253427056E-3</v>
      </c>
      <c r="BM107">
        <v>5.4329904976216335E-3</v>
      </c>
      <c r="BN107">
        <v>5.3262095956063361E-3</v>
      </c>
      <c r="BO107">
        <v>4.3446015588459921E-3</v>
      </c>
      <c r="BP107">
        <v>2.4552391562383843E-3</v>
      </c>
      <c r="BQ107">
        <v>3.8563768101758535E-4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1030</v>
      </c>
      <c r="B108">
        <v>123.76770824337751</v>
      </c>
      <c r="C108">
        <v>4.094163502868203E-5</v>
      </c>
      <c r="D108">
        <v>-30</v>
      </c>
      <c r="E108">
        <v>485</v>
      </c>
      <c r="F108">
        <v>-545</v>
      </c>
      <c r="G108">
        <v>0</v>
      </c>
      <c r="H108">
        <v>0</v>
      </c>
      <c r="I108">
        <v>3.5410059937047528E-4</v>
      </c>
      <c r="J108">
        <v>2.175707730950559E-3</v>
      </c>
      <c r="K108">
        <v>4.1706522991276198E-3</v>
      </c>
      <c r="L108">
        <v>5.5011427537324077E-3</v>
      </c>
      <c r="M108">
        <v>5.6870557490402429E-3</v>
      </c>
      <c r="N108">
        <v>5.7740043441793249E-3</v>
      </c>
      <c r="O108">
        <v>5.9007481162994917E-3</v>
      </c>
      <c r="P108">
        <v>6.7128964978157854E-3</v>
      </c>
      <c r="Q108">
        <v>6.8558587244926424E-3</v>
      </c>
      <c r="R108">
        <v>6.9278095048596923E-3</v>
      </c>
      <c r="S108">
        <v>7.2782702048864644E-3</v>
      </c>
      <c r="T108">
        <v>7.2782702048864644E-3</v>
      </c>
      <c r="U108">
        <v>7.2782702048864644E-3</v>
      </c>
      <c r="V108">
        <v>7.2782702048864644E-3</v>
      </c>
      <c r="W108">
        <v>7.2782702048864644E-3</v>
      </c>
      <c r="X108">
        <v>7.2782702048864644E-3</v>
      </c>
      <c r="Y108">
        <v>7.2782702048864644E-3</v>
      </c>
      <c r="Z108">
        <v>7.2782702048864644E-3</v>
      </c>
      <c r="AA108">
        <v>7.2782702048864644E-3</v>
      </c>
      <c r="AB108">
        <v>7.2782702048864644E-3</v>
      </c>
      <c r="AC108">
        <v>7.2782702048864644E-3</v>
      </c>
      <c r="AD108">
        <v>7.2782702048864644E-3</v>
      </c>
      <c r="AE108">
        <v>7.2782702048864644E-3</v>
      </c>
      <c r="AF108">
        <v>7.2782702048864644E-3</v>
      </c>
      <c r="AG108">
        <v>7.2782702048864644E-3</v>
      </c>
      <c r="AH108">
        <v>7.2782702048864644E-3</v>
      </c>
      <c r="AI108">
        <v>7.2782702048864644E-3</v>
      </c>
      <c r="AJ108">
        <v>7.2782702048864644E-3</v>
      </c>
      <c r="AK108">
        <v>7.2782702048864644E-3</v>
      </c>
      <c r="AL108">
        <v>7.2782702048864644E-3</v>
      </c>
      <c r="AM108">
        <v>7.2782702048864644E-3</v>
      </c>
      <c r="AN108">
        <v>7.2782702048864644E-3</v>
      </c>
      <c r="AO108">
        <v>7.2782702048864644E-3</v>
      </c>
      <c r="AP108">
        <v>7.2782702048864644E-3</v>
      </c>
      <c r="AQ108">
        <v>7.2782702048864644E-3</v>
      </c>
      <c r="AR108">
        <v>7.2782702048864644E-3</v>
      </c>
      <c r="AS108">
        <v>7.2782702048864644E-3</v>
      </c>
      <c r="AT108">
        <v>7.2782702048864644E-3</v>
      </c>
      <c r="AU108">
        <v>7.2782702048864644E-3</v>
      </c>
      <c r="AV108">
        <v>7.2782702048864644E-3</v>
      </c>
      <c r="AW108">
        <v>7.2782702048864644E-3</v>
      </c>
      <c r="AX108">
        <v>7.2782702048864644E-3</v>
      </c>
      <c r="AY108">
        <v>7.2782702048864644E-3</v>
      </c>
      <c r="AZ108">
        <v>7.2782702048864644E-3</v>
      </c>
      <c r="BA108">
        <v>7.2782702048864644E-3</v>
      </c>
      <c r="BB108">
        <v>7.2782702048864644E-3</v>
      </c>
      <c r="BC108">
        <v>7.2782702048864644E-3</v>
      </c>
      <c r="BD108">
        <v>7.2782702048864644E-3</v>
      </c>
      <c r="BE108">
        <v>7.2782702048864644E-3</v>
      </c>
      <c r="BF108">
        <v>7.0272450516339372E-3</v>
      </c>
      <c r="BG108">
        <v>7.0272450516339372E-3</v>
      </c>
      <c r="BH108">
        <v>6.8558587244926424E-3</v>
      </c>
      <c r="BI108">
        <v>6.8558587244926424E-3</v>
      </c>
      <c r="BJ108">
        <v>6.5969649951680811E-3</v>
      </c>
      <c r="BK108">
        <v>5.853962071900397E-3</v>
      </c>
      <c r="BL108">
        <v>5.5129482253427056E-3</v>
      </c>
      <c r="BM108">
        <v>5.4329904976216335E-3</v>
      </c>
      <c r="BN108">
        <v>5.3262095956063361E-3</v>
      </c>
      <c r="BO108">
        <v>4.3446015588459921E-3</v>
      </c>
      <c r="BP108">
        <v>2.4552391562383843E-3</v>
      </c>
      <c r="BQ108">
        <v>3.8563768101758535E-4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1030</v>
      </c>
      <c r="B109">
        <v>133.53264654759522</v>
      </c>
      <c r="C109">
        <v>4.4171819588153104E-5</v>
      </c>
      <c r="D109">
        <v>-20</v>
      </c>
      <c r="E109">
        <v>495</v>
      </c>
      <c r="F109">
        <v>-535</v>
      </c>
      <c r="G109">
        <v>0</v>
      </c>
      <c r="H109">
        <v>0</v>
      </c>
      <c r="I109">
        <v>3.5410059937047528E-4</v>
      </c>
      <c r="J109">
        <v>2.175707730950559E-3</v>
      </c>
      <c r="K109">
        <v>4.1706522991276198E-3</v>
      </c>
      <c r="L109">
        <v>5.5011427537324077E-3</v>
      </c>
      <c r="M109">
        <v>5.6870557490402429E-3</v>
      </c>
      <c r="N109">
        <v>5.7740043441793249E-3</v>
      </c>
      <c r="O109">
        <v>5.9007481162994917E-3</v>
      </c>
      <c r="P109">
        <v>6.7128964978157854E-3</v>
      </c>
      <c r="Q109">
        <v>6.8558587244926424E-3</v>
      </c>
      <c r="R109">
        <v>6.9278095048596923E-3</v>
      </c>
      <c r="S109">
        <v>7.3224420244746178E-3</v>
      </c>
      <c r="T109">
        <v>7.3224420244746178E-3</v>
      </c>
      <c r="U109">
        <v>7.3224420244746178E-3</v>
      </c>
      <c r="V109">
        <v>7.3224420244746178E-3</v>
      </c>
      <c r="W109">
        <v>7.3224420244746178E-3</v>
      </c>
      <c r="X109">
        <v>7.3224420244746178E-3</v>
      </c>
      <c r="Y109">
        <v>7.3224420244746178E-3</v>
      </c>
      <c r="Z109">
        <v>7.3224420244746178E-3</v>
      </c>
      <c r="AA109">
        <v>7.3224420244746178E-3</v>
      </c>
      <c r="AB109">
        <v>7.3224420244746178E-3</v>
      </c>
      <c r="AC109">
        <v>7.3224420244746178E-3</v>
      </c>
      <c r="AD109">
        <v>7.3224420244746178E-3</v>
      </c>
      <c r="AE109">
        <v>7.3224420244746178E-3</v>
      </c>
      <c r="AF109">
        <v>7.3224420244746178E-3</v>
      </c>
      <c r="AG109">
        <v>7.3224420244746178E-3</v>
      </c>
      <c r="AH109">
        <v>7.3224420244746178E-3</v>
      </c>
      <c r="AI109">
        <v>7.3224420244746178E-3</v>
      </c>
      <c r="AJ109">
        <v>7.3224420244746178E-3</v>
      </c>
      <c r="AK109">
        <v>7.3224420244746178E-3</v>
      </c>
      <c r="AL109">
        <v>7.3224420244746178E-3</v>
      </c>
      <c r="AM109">
        <v>7.3224420244746178E-3</v>
      </c>
      <c r="AN109">
        <v>7.3224420244746178E-3</v>
      </c>
      <c r="AO109">
        <v>7.3224420244746178E-3</v>
      </c>
      <c r="AP109">
        <v>7.3224420244746178E-3</v>
      </c>
      <c r="AQ109">
        <v>7.3224420244746178E-3</v>
      </c>
      <c r="AR109">
        <v>7.3224420244746178E-3</v>
      </c>
      <c r="AS109">
        <v>7.3224420244746178E-3</v>
      </c>
      <c r="AT109">
        <v>7.3224420244746178E-3</v>
      </c>
      <c r="AU109">
        <v>7.3224420244746178E-3</v>
      </c>
      <c r="AV109">
        <v>7.3224420244746178E-3</v>
      </c>
      <c r="AW109">
        <v>7.3224420244746178E-3</v>
      </c>
      <c r="AX109">
        <v>7.3224420244746178E-3</v>
      </c>
      <c r="AY109">
        <v>7.3224420244746178E-3</v>
      </c>
      <c r="AZ109">
        <v>7.3224420244746178E-3</v>
      </c>
      <c r="BA109">
        <v>7.3224420244746178E-3</v>
      </c>
      <c r="BB109">
        <v>7.3224420244746178E-3</v>
      </c>
      <c r="BC109">
        <v>7.3224420244746178E-3</v>
      </c>
      <c r="BD109">
        <v>7.3224420244746178E-3</v>
      </c>
      <c r="BE109">
        <v>7.3224420244746178E-3</v>
      </c>
      <c r="BF109">
        <v>7.0272450516339372E-3</v>
      </c>
      <c r="BG109">
        <v>7.0272450516339372E-3</v>
      </c>
      <c r="BH109">
        <v>6.8558587244926424E-3</v>
      </c>
      <c r="BI109">
        <v>6.8558587244926424E-3</v>
      </c>
      <c r="BJ109">
        <v>6.5969649951680811E-3</v>
      </c>
      <c r="BK109">
        <v>5.853962071900397E-3</v>
      </c>
      <c r="BL109">
        <v>5.5129482253427056E-3</v>
      </c>
      <c r="BM109">
        <v>5.4329904976216335E-3</v>
      </c>
      <c r="BN109">
        <v>5.3262095956063361E-3</v>
      </c>
      <c r="BO109">
        <v>4.3446015588459921E-3</v>
      </c>
      <c r="BP109">
        <v>2.4552391562383843E-3</v>
      </c>
      <c r="BQ109">
        <v>3.8563768101758535E-4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1030</v>
      </c>
      <c r="B110">
        <v>134.89463271104574</v>
      </c>
      <c r="C110">
        <v>4.4622356656420178E-5</v>
      </c>
      <c r="D110">
        <v>-10</v>
      </c>
      <c r="E110">
        <v>505</v>
      </c>
      <c r="F110">
        <v>-525</v>
      </c>
      <c r="G110">
        <v>0</v>
      </c>
      <c r="H110">
        <v>0</v>
      </c>
      <c r="I110">
        <v>3.5410059937047528E-4</v>
      </c>
      <c r="J110">
        <v>2.175707730950559E-3</v>
      </c>
      <c r="K110">
        <v>4.1706522991276198E-3</v>
      </c>
      <c r="L110">
        <v>5.5011427537324077E-3</v>
      </c>
      <c r="M110">
        <v>5.6870557490402429E-3</v>
      </c>
      <c r="N110">
        <v>5.7740043441793249E-3</v>
      </c>
      <c r="O110">
        <v>5.9007481162994917E-3</v>
      </c>
      <c r="P110">
        <v>6.7128964978157854E-3</v>
      </c>
      <c r="Q110">
        <v>6.8558587244926424E-3</v>
      </c>
      <c r="R110">
        <v>6.9278095048596923E-3</v>
      </c>
      <c r="S110">
        <v>7.3224420244746178E-3</v>
      </c>
      <c r="T110">
        <v>7.3670643811310377E-3</v>
      </c>
      <c r="U110">
        <v>7.3670643811310377E-3</v>
      </c>
      <c r="V110">
        <v>7.3670643811310377E-3</v>
      </c>
      <c r="W110">
        <v>7.3670643811310377E-3</v>
      </c>
      <c r="X110">
        <v>7.3670643811310377E-3</v>
      </c>
      <c r="Y110">
        <v>7.3670643811310377E-3</v>
      </c>
      <c r="Z110">
        <v>7.3670643811310377E-3</v>
      </c>
      <c r="AA110">
        <v>7.3670643811310377E-3</v>
      </c>
      <c r="AB110">
        <v>7.3670643811310377E-3</v>
      </c>
      <c r="AC110">
        <v>7.3670643811310377E-3</v>
      </c>
      <c r="AD110">
        <v>7.3670643811310377E-3</v>
      </c>
      <c r="AE110">
        <v>7.3670643811310377E-3</v>
      </c>
      <c r="AF110">
        <v>7.3670643811310377E-3</v>
      </c>
      <c r="AG110">
        <v>7.3670643811310377E-3</v>
      </c>
      <c r="AH110">
        <v>7.3670643811310377E-3</v>
      </c>
      <c r="AI110">
        <v>7.3670643811310377E-3</v>
      </c>
      <c r="AJ110">
        <v>7.3670643811310377E-3</v>
      </c>
      <c r="AK110">
        <v>7.3670643811310377E-3</v>
      </c>
      <c r="AL110">
        <v>7.3670643811310377E-3</v>
      </c>
      <c r="AM110">
        <v>7.3670643811310377E-3</v>
      </c>
      <c r="AN110">
        <v>7.3670643811310377E-3</v>
      </c>
      <c r="AO110">
        <v>7.3670643811310377E-3</v>
      </c>
      <c r="AP110">
        <v>7.3670643811310377E-3</v>
      </c>
      <c r="AQ110">
        <v>7.3670643811310377E-3</v>
      </c>
      <c r="AR110">
        <v>7.3670643811310377E-3</v>
      </c>
      <c r="AS110">
        <v>7.3670643811310377E-3</v>
      </c>
      <c r="AT110">
        <v>7.3670643811310377E-3</v>
      </c>
      <c r="AU110">
        <v>7.3670643811310377E-3</v>
      </c>
      <c r="AV110">
        <v>7.3670643811310377E-3</v>
      </c>
      <c r="AW110">
        <v>7.3670643811310377E-3</v>
      </c>
      <c r="AX110">
        <v>7.3670643811310377E-3</v>
      </c>
      <c r="AY110">
        <v>7.3670643811310377E-3</v>
      </c>
      <c r="AZ110">
        <v>7.3670643811310377E-3</v>
      </c>
      <c r="BA110">
        <v>7.3670643811310377E-3</v>
      </c>
      <c r="BB110">
        <v>7.3670643811310377E-3</v>
      </c>
      <c r="BC110">
        <v>7.3670643811310377E-3</v>
      </c>
      <c r="BD110">
        <v>7.3670643811310377E-3</v>
      </c>
      <c r="BE110">
        <v>7.3670643811310377E-3</v>
      </c>
      <c r="BF110">
        <v>7.0272450516339372E-3</v>
      </c>
      <c r="BG110">
        <v>7.0272450516339372E-3</v>
      </c>
      <c r="BH110">
        <v>6.8558587244926424E-3</v>
      </c>
      <c r="BI110">
        <v>6.8558587244926424E-3</v>
      </c>
      <c r="BJ110">
        <v>6.5969649951680811E-3</v>
      </c>
      <c r="BK110">
        <v>5.853962071900397E-3</v>
      </c>
      <c r="BL110">
        <v>5.5129482253427056E-3</v>
      </c>
      <c r="BM110">
        <v>5.4329904976216335E-3</v>
      </c>
      <c r="BN110">
        <v>5.3262095956063361E-3</v>
      </c>
      <c r="BO110">
        <v>4.3446015588459921E-3</v>
      </c>
      <c r="BP110">
        <v>2.4552391562383843E-3</v>
      </c>
      <c r="BQ110">
        <v>3.8563768101758535E-4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1030</v>
      </c>
      <c r="B111">
        <v>136.89199592023959</v>
      </c>
      <c r="C111">
        <v>4.5283072740535817E-5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3.5410059937047528E-4</v>
      </c>
      <c r="J111">
        <v>2.175707730950559E-3</v>
      </c>
      <c r="K111">
        <v>4.1706522991276198E-3</v>
      </c>
      <c r="L111">
        <v>5.5011427537324077E-3</v>
      </c>
      <c r="M111">
        <v>5.6870557490402429E-3</v>
      </c>
      <c r="N111">
        <v>5.7740043441793249E-3</v>
      </c>
      <c r="O111">
        <v>5.9007481162994917E-3</v>
      </c>
      <c r="P111">
        <v>6.7128964978157854E-3</v>
      </c>
      <c r="Q111">
        <v>6.8558587244926424E-3</v>
      </c>
      <c r="R111">
        <v>6.9278095048596923E-3</v>
      </c>
      <c r="S111">
        <v>7.3224420244746178E-3</v>
      </c>
      <c r="T111">
        <v>7.4123474538715737E-3</v>
      </c>
      <c r="U111">
        <v>7.4123474538715737E-3</v>
      </c>
      <c r="V111">
        <v>7.4123474538715737E-3</v>
      </c>
      <c r="W111">
        <v>7.4123474538715737E-3</v>
      </c>
      <c r="X111">
        <v>7.4123474538715737E-3</v>
      </c>
      <c r="Y111">
        <v>7.4123474538715737E-3</v>
      </c>
      <c r="Z111">
        <v>7.4123474538715737E-3</v>
      </c>
      <c r="AA111">
        <v>7.4123474538715737E-3</v>
      </c>
      <c r="AB111">
        <v>7.4123474538715737E-3</v>
      </c>
      <c r="AC111">
        <v>7.4123474538715737E-3</v>
      </c>
      <c r="AD111">
        <v>7.4123474538715737E-3</v>
      </c>
      <c r="AE111">
        <v>7.4123474538715737E-3</v>
      </c>
      <c r="AF111">
        <v>7.4123474538715737E-3</v>
      </c>
      <c r="AG111">
        <v>7.4123474538715737E-3</v>
      </c>
      <c r="AH111">
        <v>7.4123474538715737E-3</v>
      </c>
      <c r="AI111">
        <v>7.4123474538715737E-3</v>
      </c>
      <c r="AJ111">
        <v>7.4123474538715737E-3</v>
      </c>
      <c r="AK111">
        <v>7.4123474538715737E-3</v>
      </c>
      <c r="AL111">
        <v>7.4123474538715737E-3</v>
      </c>
      <c r="AM111">
        <v>7.4123474538715737E-3</v>
      </c>
      <c r="AN111">
        <v>7.4123474538715737E-3</v>
      </c>
      <c r="AO111">
        <v>7.4123474538715737E-3</v>
      </c>
      <c r="AP111">
        <v>7.4123474538715737E-3</v>
      </c>
      <c r="AQ111">
        <v>7.4123474538715737E-3</v>
      </c>
      <c r="AR111">
        <v>7.4123474538715737E-3</v>
      </c>
      <c r="AS111">
        <v>7.4123474538715737E-3</v>
      </c>
      <c r="AT111">
        <v>7.4123474538715737E-3</v>
      </c>
      <c r="AU111">
        <v>7.4123474538715737E-3</v>
      </c>
      <c r="AV111">
        <v>7.4123474538715737E-3</v>
      </c>
      <c r="AW111">
        <v>7.4123474538715737E-3</v>
      </c>
      <c r="AX111">
        <v>7.4123474538715737E-3</v>
      </c>
      <c r="AY111">
        <v>7.4123474538715737E-3</v>
      </c>
      <c r="AZ111">
        <v>7.4123474538715737E-3</v>
      </c>
      <c r="BA111">
        <v>7.4123474538715737E-3</v>
      </c>
      <c r="BB111">
        <v>7.4123474538715737E-3</v>
      </c>
      <c r="BC111">
        <v>7.4123474538715737E-3</v>
      </c>
      <c r="BD111">
        <v>7.4123474538715737E-3</v>
      </c>
      <c r="BE111">
        <v>7.4123474538715737E-3</v>
      </c>
      <c r="BF111">
        <v>7.0725281243744732E-3</v>
      </c>
      <c r="BG111">
        <v>7.0272450516339372E-3</v>
      </c>
      <c r="BH111">
        <v>6.8558587244926424E-3</v>
      </c>
      <c r="BI111">
        <v>6.8558587244926424E-3</v>
      </c>
      <c r="BJ111">
        <v>6.5969649951680811E-3</v>
      </c>
      <c r="BK111">
        <v>5.853962071900397E-3</v>
      </c>
      <c r="BL111">
        <v>5.5129482253427056E-3</v>
      </c>
      <c r="BM111">
        <v>5.4329904976216335E-3</v>
      </c>
      <c r="BN111">
        <v>5.3262095956063361E-3</v>
      </c>
      <c r="BO111">
        <v>4.3446015588459921E-3</v>
      </c>
      <c r="BP111">
        <v>2.4552391562383843E-3</v>
      </c>
      <c r="BQ111">
        <v>3.8563768101758535E-4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1002</v>
      </c>
      <c r="B112">
        <v>136.70541978156226</v>
      </c>
      <c r="C112">
        <v>4.5221354443548635E-5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3.5410059937047528E-4</v>
      </c>
      <c r="J112">
        <v>2.175707730950559E-3</v>
      </c>
      <c r="K112">
        <v>4.1706522991276198E-3</v>
      </c>
      <c r="L112">
        <v>5.5011427537324077E-3</v>
      </c>
      <c r="M112">
        <v>5.6870557490402429E-3</v>
      </c>
      <c r="N112">
        <v>5.7740043441793249E-3</v>
      </c>
      <c r="O112">
        <v>5.9007481162994917E-3</v>
      </c>
      <c r="P112">
        <v>6.7128964978157854E-3</v>
      </c>
      <c r="Q112">
        <v>6.8558587244926424E-3</v>
      </c>
      <c r="R112">
        <v>6.9278095048596923E-3</v>
      </c>
      <c r="S112">
        <v>7.3224420244746178E-3</v>
      </c>
      <c r="T112">
        <v>7.4123474538715737E-3</v>
      </c>
      <c r="U112">
        <v>7.4575688083151227E-3</v>
      </c>
      <c r="V112">
        <v>7.4575688083151227E-3</v>
      </c>
      <c r="W112">
        <v>7.4575688083151227E-3</v>
      </c>
      <c r="X112">
        <v>7.4575688083151227E-3</v>
      </c>
      <c r="Y112">
        <v>7.4575688083151227E-3</v>
      </c>
      <c r="Z112">
        <v>7.4575688083151227E-3</v>
      </c>
      <c r="AA112">
        <v>7.4575688083151227E-3</v>
      </c>
      <c r="AB112">
        <v>7.4575688083151227E-3</v>
      </c>
      <c r="AC112">
        <v>7.4575688083151227E-3</v>
      </c>
      <c r="AD112">
        <v>7.4575688083151227E-3</v>
      </c>
      <c r="AE112">
        <v>7.4575688083151227E-3</v>
      </c>
      <c r="AF112">
        <v>7.4575688083151227E-3</v>
      </c>
      <c r="AG112">
        <v>7.4575688083151227E-3</v>
      </c>
      <c r="AH112">
        <v>7.4575688083151227E-3</v>
      </c>
      <c r="AI112">
        <v>7.4575688083151227E-3</v>
      </c>
      <c r="AJ112">
        <v>7.4575688083151227E-3</v>
      </c>
      <c r="AK112">
        <v>7.4575688083151227E-3</v>
      </c>
      <c r="AL112">
        <v>7.4575688083151227E-3</v>
      </c>
      <c r="AM112">
        <v>7.4575688083151227E-3</v>
      </c>
      <c r="AN112">
        <v>7.4575688083151227E-3</v>
      </c>
      <c r="AO112">
        <v>7.4575688083151227E-3</v>
      </c>
      <c r="AP112">
        <v>7.4575688083151227E-3</v>
      </c>
      <c r="AQ112">
        <v>7.4575688083151227E-3</v>
      </c>
      <c r="AR112">
        <v>7.4575688083151227E-3</v>
      </c>
      <c r="AS112">
        <v>7.4575688083151227E-3</v>
      </c>
      <c r="AT112">
        <v>7.4575688083151227E-3</v>
      </c>
      <c r="AU112">
        <v>7.4575688083151227E-3</v>
      </c>
      <c r="AV112">
        <v>7.4575688083151227E-3</v>
      </c>
      <c r="AW112">
        <v>7.4575688083151227E-3</v>
      </c>
      <c r="AX112">
        <v>7.4575688083151227E-3</v>
      </c>
      <c r="AY112">
        <v>7.4575688083151227E-3</v>
      </c>
      <c r="AZ112">
        <v>7.4575688083151227E-3</v>
      </c>
      <c r="BA112">
        <v>7.4575688083151227E-3</v>
      </c>
      <c r="BB112">
        <v>7.4575688083151227E-3</v>
      </c>
      <c r="BC112">
        <v>7.4575688083151227E-3</v>
      </c>
      <c r="BD112">
        <v>7.4575688083151227E-3</v>
      </c>
      <c r="BE112">
        <v>7.4575688083151227E-3</v>
      </c>
      <c r="BF112">
        <v>7.1177494788180222E-3</v>
      </c>
      <c r="BG112">
        <v>7.0272450516339372E-3</v>
      </c>
      <c r="BH112">
        <v>6.8558587244926424E-3</v>
      </c>
      <c r="BI112">
        <v>6.8558587244926424E-3</v>
      </c>
      <c r="BJ112">
        <v>6.5969649951680811E-3</v>
      </c>
      <c r="BK112">
        <v>5.853962071900397E-3</v>
      </c>
      <c r="BL112">
        <v>5.5129482253427056E-3</v>
      </c>
      <c r="BM112">
        <v>5.4329904976216335E-3</v>
      </c>
      <c r="BN112">
        <v>5.3262095956063361E-3</v>
      </c>
      <c r="BO112">
        <v>4.3446015588459921E-3</v>
      </c>
      <c r="BP112">
        <v>2.4552391562383843E-3</v>
      </c>
      <c r="BQ112">
        <v>3.8563768101758535E-4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1002</v>
      </c>
      <c r="B113">
        <v>134.00139133769997</v>
      </c>
      <c r="C113">
        <v>4.4326877627042595E-5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3.5410059937047528E-4</v>
      </c>
      <c r="J113">
        <v>2.175707730950559E-3</v>
      </c>
      <c r="K113">
        <v>4.1706522991276198E-3</v>
      </c>
      <c r="L113">
        <v>5.5011427537324077E-3</v>
      </c>
      <c r="M113">
        <v>5.6870557490402429E-3</v>
      </c>
      <c r="N113">
        <v>5.7740043441793249E-3</v>
      </c>
      <c r="O113">
        <v>5.9007481162994917E-3</v>
      </c>
      <c r="P113">
        <v>6.7128964978157854E-3</v>
      </c>
      <c r="Q113">
        <v>6.8558587244926424E-3</v>
      </c>
      <c r="R113">
        <v>6.9278095048596923E-3</v>
      </c>
      <c r="S113">
        <v>7.3224420244746178E-3</v>
      </c>
      <c r="T113">
        <v>7.4123474538715737E-3</v>
      </c>
      <c r="U113">
        <v>7.5018956859421657E-3</v>
      </c>
      <c r="V113">
        <v>7.5018956859421657E-3</v>
      </c>
      <c r="W113">
        <v>7.5018956859421657E-3</v>
      </c>
      <c r="X113">
        <v>7.5018956859421657E-3</v>
      </c>
      <c r="Y113">
        <v>7.5018956859421657E-3</v>
      </c>
      <c r="Z113">
        <v>7.5018956859421657E-3</v>
      </c>
      <c r="AA113">
        <v>7.5018956859421657E-3</v>
      </c>
      <c r="AB113">
        <v>7.5018956859421657E-3</v>
      </c>
      <c r="AC113">
        <v>7.5018956859421657E-3</v>
      </c>
      <c r="AD113">
        <v>7.5018956859421657E-3</v>
      </c>
      <c r="AE113">
        <v>7.5018956859421657E-3</v>
      </c>
      <c r="AF113">
        <v>7.5018956859421657E-3</v>
      </c>
      <c r="AG113">
        <v>7.5018956859421657E-3</v>
      </c>
      <c r="AH113">
        <v>7.5018956859421657E-3</v>
      </c>
      <c r="AI113">
        <v>7.5018956859421657E-3</v>
      </c>
      <c r="AJ113">
        <v>7.5018956859421657E-3</v>
      </c>
      <c r="AK113">
        <v>7.5018956859421657E-3</v>
      </c>
      <c r="AL113">
        <v>7.5018956859421657E-3</v>
      </c>
      <c r="AM113">
        <v>7.5018956859421657E-3</v>
      </c>
      <c r="AN113">
        <v>7.5018956859421657E-3</v>
      </c>
      <c r="AO113">
        <v>7.5018956859421657E-3</v>
      </c>
      <c r="AP113">
        <v>7.5018956859421657E-3</v>
      </c>
      <c r="AQ113">
        <v>7.5018956859421657E-3</v>
      </c>
      <c r="AR113">
        <v>7.5018956859421657E-3</v>
      </c>
      <c r="AS113">
        <v>7.5018956859421657E-3</v>
      </c>
      <c r="AT113">
        <v>7.5018956859421657E-3</v>
      </c>
      <c r="AU113">
        <v>7.5018956859421657E-3</v>
      </c>
      <c r="AV113">
        <v>7.5018956859421657E-3</v>
      </c>
      <c r="AW113">
        <v>7.5018956859421657E-3</v>
      </c>
      <c r="AX113">
        <v>7.5018956859421657E-3</v>
      </c>
      <c r="AY113">
        <v>7.5018956859421657E-3</v>
      </c>
      <c r="AZ113">
        <v>7.5018956859421657E-3</v>
      </c>
      <c r="BA113">
        <v>7.5018956859421657E-3</v>
      </c>
      <c r="BB113">
        <v>7.5018956859421657E-3</v>
      </c>
      <c r="BC113">
        <v>7.5018956859421657E-3</v>
      </c>
      <c r="BD113">
        <v>7.5018956859421657E-3</v>
      </c>
      <c r="BE113">
        <v>7.5018956859421657E-3</v>
      </c>
      <c r="BF113">
        <v>7.1620763564450652E-3</v>
      </c>
      <c r="BG113">
        <v>7.0272450516339372E-3</v>
      </c>
      <c r="BH113">
        <v>6.8558587244926424E-3</v>
      </c>
      <c r="BI113">
        <v>6.8558587244926424E-3</v>
      </c>
      <c r="BJ113">
        <v>6.5969649951680811E-3</v>
      </c>
      <c r="BK113">
        <v>5.853962071900397E-3</v>
      </c>
      <c r="BL113">
        <v>5.5129482253427056E-3</v>
      </c>
      <c r="BM113">
        <v>5.4329904976216335E-3</v>
      </c>
      <c r="BN113">
        <v>5.3262095956063361E-3</v>
      </c>
      <c r="BO113">
        <v>4.3446015588459921E-3</v>
      </c>
      <c r="BP113">
        <v>2.4552391562383843E-3</v>
      </c>
      <c r="BQ113">
        <v>3.8563768101758535E-4</v>
      </c>
      <c r="BR113">
        <v>0</v>
      </c>
      <c r="BS113">
        <v>0</v>
      </c>
      <c r="BT113">
        <v>0</v>
      </c>
      <c r="BU113">
        <v>5.0871157110388143E-7</v>
      </c>
    </row>
    <row r="114" spans="1:73" x14ac:dyDescent="0.25">
      <c r="A114">
        <v>1002</v>
      </c>
      <c r="B114">
        <v>133.49430304549855</v>
      </c>
      <c r="C114">
        <v>4.4159135781602557E-5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3.5410059937047528E-4</v>
      </c>
      <c r="J114">
        <v>2.175707730950559E-3</v>
      </c>
      <c r="K114">
        <v>4.1706522991276198E-3</v>
      </c>
      <c r="L114">
        <v>5.5011427537324077E-3</v>
      </c>
      <c r="M114">
        <v>5.6870557490402429E-3</v>
      </c>
      <c r="N114">
        <v>5.7740043441793249E-3</v>
      </c>
      <c r="O114">
        <v>5.9007481162994917E-3</v>
      </c>
      <c r="P114">
        <v>6.7128964978157854E-3</v>
      </c>
      <c r="Q114">
        <v>6.8558587244926424E-3</v>
      </c>
      <c r="R114">
        <v>6.9278095048596923E-3</v>
      </c>
      <c r="S114">
        <v>7.3224420244746178E-3</v>
      </c>
      <c r="T114">
        <v>7.4123474538715737E-3</v>
      </c>
      <c r="U114">
        <v>7.5018956859421657E-3</v>
      </c>
      <c r="V114">
        <v>7.546054821723768E-3</v>
      </c>
      <c r="W114">
        <v>7.546054821723768E-3</v>
      </c>
      <c r="X114">
        <v>7.546054821723768E-3</v>
      </c>
      <c r="Y114">
        <v>7.546054821723768E-3</v>
      </c>
      <c r="Z114">
        <v>7.546054821723768E-3</v>
      </c>
      <c r="AA114">
        <v>7.546054821723768E-3</v>
      </c>
      <c r="AB114">
        <v>7.546054821723768E-3</v>
      </c>
      <c r="AC114">
        <v>7.546054821723768E-3</v>
      </c>
      <c r="AD114">
        <v>7.546054821723768E-3</v>
      </c>
      <c r="AE114">
        <v>7.546054821723768E-3</v>
      </c>
      <c r="AF114">
        <v>7.546054821723768E-3</v>
      </c>
      <c r="AG114">
        <v>7.546054821723768E-3</v>
      </c>
      <c r="AH114">
        <v>7.546054821723768E-3</v>
      </c>
      <c r="AI114">
        <v>7.546054821723768E-3</v>
      </c>
      <c r="AJ114">
        <v>7.546054821723768E-3</v>
      </c>
      <c r="AK114">
        <v>7.546054821723768E-3</v>
      </c>
      <c r="AL114">
        <v>7.546054821723768E-3</v>
      </c>
      <c r="AM114">
        <v>7.546054821723768E-3</v>
      </c>
      <c r="AN114">
        <v>7.546054821723768E-3</v>
      </c>
      <c r="AO114">
        <v>7.546054821723768E-3</v>
      </c>
      <c r="AP114">
        <v>7.546054821723768E-3</v>
      </c>
      <c r="AQ114">
        <v>7.546054821723768E-3</v>
      </c>
      <c r="AR114">
        <v>7.546054821723768E-3</v>
      </c>
      <c r="AS114">
        <v>7.546054821723768E-3</v>
      </c>
      <c r="AT114">
        <v>7.546054821723768E-3</v>
      </c>
      <c r="AU114">
        <v>7.546054821723768E-3</v>
      </c>
      <c r="AV114">
        <v>7.546054821723768E-3</v>
      </c>
      <c r="AW114">
        <v>7.546054821723768E-3</v>
      </c>
      <c r="AX114">
        <v>7.546054821723768E-3</v>
      </c>
      <c r="AY114">
        <v>7.546054821723768E-3</v>
      </c>
      <c r="AZ114">
        <v>7.546054821723768E-3</v>
      </c>
      <c r="BA114">
        <v>7.546054821723768E-3</v>
      </c>
      <c r="BB114">
        <v>7.546054821723768E-3</v>
      </c>
      <c r="BC114">
        <v>7.546054821723768E-3</v>
      </c>
      <c r="BD114">
        <v>7.546054821723768E-3</v>
      </c>
      <c r="BE114">
        <v>7.546054821723768E-3</v>
      </c>
      <c r="BF114">
        <v>7.2062354922266675E-3</v>
      </c>
      <c r="BG114">
        <v>7.0272450516339372E-3</v>
      </c>
      <c r="BH114">
        <v>6.8558587244926424E-3</v>
      </c>
      <c r="BI114">
        <v>6.8558587244926424E-3</v>
      </c>
      <c r="BJ114">
        <v>6.5969649951680811E-3</v>
      </c>
      <c r="BK114">
        <v>5.853962071900397E-3</v>
      </c>
      <c r="BL114">
        <v>5.5129482253427056E-3</v>
      </c>
      <c r="BM114">
        <v>5.4329904976216335E-3</v>
      </c>
      <c r="BN114">
        <v>5.3262095956063361E-3</v>
      </c>
      <c r="BO114">
        <v>4.3446015588459921E-3</v>
      </c>
      <c r="BP114">
        <v>2.4552391562383843E-3</v>
      </c>
      <c r="BQ114">
        <v>3.8563768101758535E-4</v>
      </c>
      <c r="BR114">
        <v>0</v>
      </c>
      <c r="BS114">
        <v>0</v>
      </c>
      <c r="BT114">
        <v>0</v>
      </c>
      <c r="BU114">
        <v>1.2768660434696495E-4</v>
      </c>
    </row>
    <row r="115" spans="1:73" x14ac:dyDescent="0.25">
      <c r="A115">
        <v>1002</v>
      </c>
      <c r="B115">
        <v>133.70138257239861</v>
      </c>
      <c r="C115">
        <v>4.4227636479664954E-5</v>
      </c>
      <c r="D115">
        <v>40</v>
      </c>
      <c r="E115">
        <v>541</v>
      </c>
      <c r="F115">
        <v>-461</v>
      </c>
      <c r="G115">
        <v>0</v>
      </c>
      <c r="H115">
        <v>0</v>
      </c>
      <c r="I115">
        <v>3.5410059937047528E-4</v>
      </c>
      <c r="J115">
        <v>2.175707730950559E-3</v>
      </c>
      <c r="K115">
        <v>4.1706522991276198E-3</v>
      </c>
      <c r="L115">
        <v>5.5011427537324077E-3</v>
      </c>
      <c r="M115">
        <v>5.6870557490402429E-3</v>
      </c>
      <c r="N115">
        <v>5.7740043441793249E-3</v>
      </c>
      <c r="O115">
        <v>5.9007481162994917E-3</v>
      </c>
      <c r="P115">
        <v>6.7128964978157854E-3</v>
      </c>
      <c r="Q115">
        <v>6.8558587244926424E-3</v>
      </c>
      <c r="R115">
        <v>6.9278095048596923E-3</v>
      </c>
      <c r="S115">
        <v>7.3224420244746178E-3</v>
      </c>
      <c r="T115">
        <v>7.4123474538715737E-3</v>
      </c>
      <c r="U115">
        <v>7.5018956859421657E-3</v>
      </c>
      <c r="V115">
        <v>7.5902824582034329E-3</v>
      </c>
      <c r="W115">
        <v>7.5902824582034329E-3</v>
      </c>
      <c r="X115">
        <v>7.5902824582034329E-3</v>
      </c>
      <c r="Y115">
        <v>7.5902824582034329E-3</v>
      </c>
      <c r="Z115">
        <v>7.5902824582034329E-3</v>
      </c>
      <c r="AA115">
        <v>7.5902824582034329E-3</v>
      </c>
      <c r="AB115">
        <v>7.5902824582034329E-3</v>
      </c>
      <c r="AC115">
        <v>7.5902824582034329E-3</v>
      </c>
      <c r="AD115">
        <v>7.5902824582034329E-3</v>
      </c>
      <c r="AE115">
        <v>7.5902824582034329E-3</v>
      </c>
      <c r="AF115">
        <v>7.5902824582034329E-3</v>
      </c>
      <c r="AG115">
        <v>7.5902824582034329E-3</v>
      </c>
      <c r="AH115">
        <v>7.5902824582034329E-3</v>
      </c>
      <c r="AI115">
        <v>7.5902824582034329E-3</v>
      </c>
      <c r="AJ115">
        <v>7.5902824582034329E-3</v>
      </c>
      <c r="AK115">
        <v>7.5902824582034329E-3</v>
      </c>
      <c r="AL115">
        <v>7.5902824582034329E-3</v>
      </c>
      <c r="AM115">
        <v>7.5902824582034329E-3</v>
      </c>
      <c r="AN115">
        <v>7.5902824582034329E-3</v>
      </c>
      <c r="AO115">
        <v>7.5902824582034329E-3</v>
      </c>
      <c r="AP115">
        <v>7.5902824582034329E-3</v>
      </c>
      <c r="AQ115">
        <v>7.5902824582034329E-3</v>
      </c>
      <c r="AR115">
        <v>7.5902824582034329E-3</v>
      </c>
      <c r="AS115">
        <v>7.5902824582034329E-3</v>
      </c>
      <c r="AT115">
        <v>7.5902824582034329E-3</v>
      </c>
      <c r="AU115">
        <v>7.5902824582034329E-3</v>
      </c>
      <c r="AV115">
        <v>7.5902824582034329E-3</v>
      </c>
      <c r="AW115">
        <v>7.5902824582034329E-3</v>
      </c>
      <c r="AX115">
        <v>7.5902824582034329E-3</v>
      </c>
      <c r="AY115">
        <v>7.5902824582034329E-3</v>
      </c>
      <c r="AZ115">
        <v>7.5902824582034329E-3</v>
      </c>
      <c r="BA115">
        <v>7.5902824582034329E-3</v>
      </c>
      <c r="BB115">
        <v>7.5902824582034329E-3</v>
      </c>
      <c r="BC115">
        <v>7.5902824582034329E-3</v>
      </c>
      <c r="BD115">
        <v>7.5902824582034329E-3</v>
      </c>
      <c r="BE115">
        <v>7.5902824582034329E-3</v>
      </c>
      <c r="BF115">
        <v>7.2504631287063324E-3</v>
      </c>
      <c r="BG115">
        <v>7.0714726881136022E-3</v>
      </c>
      <c r="BH115">
        <v>6.8558587244926424E-3</v>
      </c>
      <c r="BI115">
        <v>6.8558587244926424E-3</v>
      </c>
      <c r="BJ115">
        <v>6.5969649951680811E-3</v>
      </c>
      <c r="BK115">
        <v>5.853962071900397E-3</v>
      </c>
      <c r="BL115">
        <v>5.5129482253427056E-3</v>
      </c>
      <c r="BM115">
        <v>5.4329904976216335E-3</v>
      </c>
      <c r="BN115">
        <v>5.3262095956063361E-3</v>
      </c>
      <c r="BO115">
        <v>4.3446015588459921E-3</v>
      </c>
      <c r="BP115">
        <v>2.4552391562383843E-3</v>
      </c>
      <c r="BQ115">
        <v>3.8563768101758535E-4</v>
      </c>
      <c r="BR115">
        <v>0</v>
      </c>
      <c r="BS115">
        <v>0</v>
      </c>
      <c r="BT115">
        <v>0</v>
      </c>
      <c r="BU115">
        <v>2.5486449712282602E-4</v>
      </c>
    </row>
    <row r="116" spans="1:73" x14ac:dyDescent="0.25">
      <c r="A116">
        <v>1002</v>
      </c>
      <c r="B116">
        <v>132.66467222170979</v>
      </c>
      <c r="C116">
        <v>4.388469875050465E-5</v>
      </c>
      <c r="D116">
        <v>30</v>
      </c>
      <c r="E116">
        <v>531</v>
      </c>
      <c r="F116">
        <v>-471</v>
      </c>
      <c r="G116">
        <v>0</v>
      </c>
      <c r="H116">
        <v>0</v>
      </c>
      <c r="I116">
        <v>3.5410059937047528E-4</v>
      </c>
      <c r="J116">
        <v>2.175707730950559E-3</v>
      </c>
      <c r="K116">
        <v>4.1706522991276198E-3</v>
      </c>
      <c r="L116">
        <v>5.5011427537324077E-3</v>
      </c>
      <c r="M116">
        <v>5.6870557490402429E-3</v>
      </c>
      <c r="N116">
        <v>5.7740043441793249E-3</v>
      </c>
      <c r="O116">
        <v>5.9007481162994917E-3</v>
      </c>
      <c r="P116">
        <v>6.7128964978157854E-3</v>
      </c>
      <c r="Q116">
        <v>6.8558587244926424E-3</v>
      </c>
      <c r="R116">
        <v>6.9278095048596923E-3</v>
      </c>
      <c r="S116">
        <v>7.3224420244746178E-3</v>
      </c>
      <c r="T116">
        <v>7.4123474538715737E-3</v>
      </c>
      <c r="U116">
        <v>7.5018956859421657E-3</v>
      </c>
      <c r="V116">
        <v>7.6341671569539376E-3</v>
      </c>
      <c r="W116">
        <v>7.6341671569539376E-3</v>
      </c>
      <c r="X116">
        <v>7.6341671569539376E-3</v>
      </c>
      <c r="Y116">
        <v>7.6341671569539376E-3</v>
      </c>
      <c r="Z116">
        <v>7.6341671569539376E-3</v>
      </c>
      <c r="AA116">
        <v>7.6341671569539376E-3</v>
      </c>
      <c r="AB116">
        <v>7.6341671569539376E-3</v>
      </c>
      <c r="AC116">
        <v>7.6341671569539376E-3</v>
      </c>
      <c r="AD116">
        <v>7.6341671569539376E-3</v>
      </c>
      <c r="AE116">
        <v>7.6341671569539376E-3</v>
      </c>
      <c r="AF116">
        <v>7.6341671569539376E-3</v>
      </c>
      <c r="AG116">
        <v>7.6341671569539376E-3</v>
      </c>
      <c r="AH116">
        <v>7.6341671569539376E-3</v>
      </c>
      <c r="AI116">
        <v>7.6341671569539376E-3</v>
      </c>
      <c r="AJ116">
        <v>7.6341671569539376E-3</v>
      </c>
      <c r="AK116">
        <v>7.6341671569539376E-3</v>
      </c>
      <c r="AL116">
        <v>7.6341671569539376E-3</v>
      </c>
      <c r="AM116">
        <v>7.6341671569539376E-3</v>
      </c>
      <c r="AN116">
        <v>7.6341671569539376E-3</v>
      </c>
      <c r="AO116">
        <v>7.6341671569539376E-3</v>
      </c>
      <c r="AP116">
        <v>7.6341671569539376E-3</v>
      </c>
      <c r="AQ116">
        <v>7.6341671569539376E-3</v>
      </c>
      <c r="AR116">
        <v>7.6341671569539376E-3</v>
      </c>
      <c r="AS116">
        <v>7.6341671569539376E-3</v>
      </c>
      <c r="AT116">
        <v>7.6341671569539376E-3</v>
      </c>
      <c r="AU116">
        <v>7.6341671569539376E-3</v>
      </c>
      <c r="AV116">
        <v>7.6341671569539376E-3</v>
      </c>
      <c r="AW116">
        <v>7.6341671569539376E-3</v>
      </c>
      <c r="AX116">
        <v>7.6341671569539376E-3</v>
      </c>
      <c r="AY116">
        <v>7.6341671569539376E-3</v>
      </c>
      <c r="AZ116">
        <v>7.6341671569539376E-3</v>
      </c>
      <c r="BA116">
        <v>7.6341671569539376E-3</v>
      </c>
      <c r="BB116">
        <v>7.6341671569539376E-3</v>
      </c>
      <c r="BC116">
        <v>7.6341671569539376E-3</v>
      </c>
      <c r="BD116">
        <v>7.6341671569539376E-3</v>
      </c>
      <c r="BE116">
        <v>7.6341671569539376E-3</v>
      </c>
      <c r="BF116">
        <v>7.2943478274568371E-3</v>
      </c>
      <c r="BG116">
        <v>7.0714726881136022E-3</v>
      </c>
      <c r="BH116">
        <v>6.8558587244926424E-3</v>
      </c>
      <c r="BI116">
        <v>6.8558587244926424E-3</v>
      </c>
      <c r="BJ116">
        <v>6.5969649951680811E-3</v>
      </c>
      <c r="BK116">
        <v>5.853962071900397E-3</v>
      </c>
      <c r="BL116">
        <v>5.5129482253427056E-3</v>
      </c>
      <c r="BM116">
        <v>5.4329904976216335E-3</v>
      </c>
      <c r="BN116">
        <v>5.3262095956063361E-3</v>
      </c>
      <c r="BO116">
        <v>4.3446015588459921E-3</v>
      </c>
      <c r="BP116">
        <v>2.4552391562383843E-3</v>
      </c>
      <c r="BQ116">
        <v>3.8563768101758535E-4</v>
      </c>
      <c r="BR116">
        <v>0</v>
      </c>
      <c r="BS116">
        <v>0</v>
      </c>
      <c r="BT116">
        <v>0</v>
      </c>
      <c r="BU116">
        <v>1.2768660434696495E-4</v>
      </c>
    </row>
    <row r="117" spans="1:73" x14ac:dyDescent="0.25">
      <c r="A117">
        <v>1002</v>
      </c>
      <c r="B117">
        <v>135.97537821969894</v>
      </c>
      <c r="C117">
        <v>4.497986095865027E-5</v>
      </c>
      <c r="D117">
        <v>20</v>
      </c>
      <c r="E117">
        <v>521</v>
      </c>
      <c r="F117">
        <v>-481</v>
      </c>
      <c r="G117">
        <v>0</v>
      </c>
      <c r="H117">
        <v>0</v>
      </c>
      <c r="I117">
        <v>3.5410059937047528E-4</v>
      </c>
      <c r="J117">
        <v>2.175707730950559E-3</v>
      </c>
      <c r="K117">
        <v>4.1706522991276198E-3</v>
      </c>
      <c r="L117">
        <v>5.5011427537324077E-3</v>
      </c>
      <c r="M117">
        <v>5.6870557490402429E-3</v>
      </c>
      <c r="N117">
        <v>5.7740043441793249E-3</v>
      </c>
      <c r="O117">
        <v>5.9007481162994917E-3</v>
      </c>
      <c r="P117">
        <v>6.7128964978157854E-3</v>
      </c>
      <c r="Q117">
        <v>6.8558587244926424E-3</v>
      </c>
      <c r="R117">
        <v>6.9278095048596923E-3</v>
      </c>
      <c r="S117">
        <v>7.3224420244746178E-3</v>
      </c>
      <c r="T117">
        <v>7.4123474538715737E-3</v>
      </c>
      <c r="U117">
        <v>7.5468755469008161E-3</v>
      </c>
      <c r="V117">
        <v>7.679147017912588E-3</v>
      </c>
      <c r="W117">
        <v>7.679147017912588E-3</v>
      </c>
      <c r="X117">
        <v>7.679147017912588E-3</v>
      </c>
      <c r="Y117">
        <v>7.679147017912588E-3</v>
      </c>
      <c r="Z117">
        <v>7.679147017912588E-3</v>
      </c>
      <c r="AA117">
        <v>7.679147017912588E-3</v>
      </c>
      <c r="AB117">
        <v>7.679147017912588E-3</v>
      </c>
      <c r="AC117">
        <v>7.679147017912588E-3</v>
      </c>
      <c r="AD117">
        <v>7.679147017912588E-3</v>
      </c>
      <c r="AE117">
        <v>7.679147017912588E-3</v>
      </c>
      <c r="AF117">
        <v>7.679147017912588E-3</v>
      </c>
      <c r="AG117">
        <v>7.679147017912588E-3</v>
      </c>
      <c r="AH117">
        <v>7.679147017912588E-3</v>
      </c>
      <c r="AI117">
        <v>7.679147017912588E-3</v>
      </c>
      <c r="AJ117">
        <v>7.679147017912588E-3</v>
      </c>
      <c r="AK117">
        <v>7.679147017912588E-3</v>
      </c>
      <c r="AL117">
        <v>7.679147017912588E-3</v>
      </c>
      <c r="AM117">
        <v>7.679147017912588E-3</v>
      </c>
      <c r="AN117">
        <v>7.679147017912588E-3</v>
      </c>
      <c r="AO117">
        <v>7.679147017912588E-3</v>
      </c>
      <c r="AP117">
        <v>7.679147017912588E-3</v>
      </c>
      <c r="AQ117">
        <v>7.679147017912588E-3</v>
      </c>
      <c r="AR117">
        <v>7.679147017912588E-3</v>
      </c>
      <c r="AS117">
        <v>7.679147017912588E-3</v>
      </c>
      <c r="AT117">
        <v>7.679147017912588E-3</v>
      </c>
      <c r="AU117">
        <v>7.679147017912588E-3</v>
      </c>
      <c r="AV117">
        <v>7.679147017912588E-3</v>
      </c>
      <c r="AW117">
        <v>7.679147017912588E-3</v>
      </c>
      <c r="AX117">
        <v>7.679147017912588E-3</v>
      </c>
      <c r="AY117">
        <v>7.679147017912588E-3</v>
      </c>
      <c r="AZ117">
        <v>7.679147017912588E-3</v>
      </c>
      <c r="BA117">
        <v>7.679147017912588E-3</v>
      </c>
      <c r="BB117">
        <v>7.679147017912588E-3</v>
      </c>
      <c r="BC117">
        <v>7.679147017912588E-3</v>
      </c>
      <c r="BD117">
        <v>7.679147017912588E-3</v>
      </c>
      <c r="BE117">
        <v>7.679147017912588E-3</v>
      </c>
      <c r="BF117">
        <v>7.3393276884154875E-3</v>
      </c>
      <c r="BG117">
        <v>7.0714726881136022E-3</v>
      </c>
      <c r="BH117">
        <v>6.8558587244926424E-3</v>
      </c>
      <c r="BI117">
        <v>6.8558587244926424E-3</v>
      </c>
      <c r="BJ117">
        <v>6.5969649951680811E-3</v>
      </c>
      <c r="BK117">
        <v>5.853962071900397E-3</v>
      </c>
      <c r="BL117">
        <v>5.5129482253427056E-3</v>
      </c>
      <c r="BM117">
        <v>5.4329904976216335E-3</v>
      </c>
      <c r="BN117">
        <v>5.3262095956063361E-3</v>
      </c>
      <c r="BO117">
        <v>4.3446015588459921E-3</v>
      </c>
      <c r="BP117">
        <v>2.4552391562383843E-3</v>
      </c>
      <c r="BQ117">
        <v>3.8563768101758535E-4</v>
      </c>
      <c r="BR117">
        <v>0</v>
      </c>
      <c r="BS117">
        <v>0</v>
      </c>
      <c r="BT117">
        <v>0</v>
      </c>
      <c r="BU117">
        <v>5.0871157110388143E-7</v>
      </c>
    </row>
    <row r="118" spans="1:73" x14ac:dyDescent="0.25">
      <c r="A118">
        <v>1002</v>
      </c>
      <c r="B118">
        <v>134.77960814062465</v>
      </c>
      <c r="C118">
        <v>4.4584307200319306E-5</v>
      </c>
      <c r="D118">
        <v>10</v>
      </c>
      <c r="E118">
        <v>511</v>
      </c>
      <c r="F118">
        <v>-491</v>
      </c>
      <c r="G118">
        <v>0</v>
      </c>
      <c r="H118">
        <v>0</v>
      </c>
      <c r="I118">
        <v>3.5410059937047528E-4</v>
      </c>
      <c r="J118">
        <v>2.175707730950559E-3</v>
      </c>
      <c r="K118">
        <v>4.1706522991276198E-3</v>
      </c>
      <c r="L118">
        <v>5.5011427537324077E-3</v>
      </c>
      <c r="M118">
        <v>5.6870557490402429E-3</v>
      </c>
      <c r="N118">
        <v>5.7740043441793249E-3</v>
      </c>
      <c r="O118">
        <v>5.9007481162994917E-3</v>
      </c>
      <c r="P118">
        <v>6.7128964978157854E-3</v>
      </c>
      <c r="Q118">
        <v>6.8558587244926424E-3</v>
      </c>
      <c r="R118">
        <v>6.9278095048596923E-3</v>
      </c>
      <c r="S118">
        <v>7.3224420244746178E-3</v>
      </c>
      <c r="T118">
        <v>7.4123474538715737E-3</v>
      </c>
      <c r="U118">
        <v>7.5914598541011354E-3</v>
      </c>
      <c r="V118">
        <v>7.7237313251129073E-3</v>
      </c>
      <c r="W118">
        <v>7.7237313251129073E-3</v>
      </c>
      <c r="X118">
        <v>7.7237313251129073E-3</v>
      </c>
      <c r="Y118">
        <v>7.7237313251129073E-3</v>
      </c>
      <c r="Z118">
        <v>7.7237313251129073E-3</v>
      </c>
      <c r="AA118">
        <v>7.7237313251129073E-3</v>
      </c>
      <c r="AB118">
        <v>7.7237313251129073E-3</v>
      </c>
      <c r="AC118">
        <v>7.7237313251129073E-3</v>
      </c>
      <c r="AD118">
        <v>7.7237313251129073E-3</v>
      </c>
      <c r="AE118">
        <v>7.7237313251129073E-3</v>
      </c>
      <c r="AF118">
        <v>7.7237313251129073E-3</v>
      </c>
      <c r="AG118">
        <v>7.7237313251129073E-3</v>
      </c>
      <c r="AH118">
        <v>7.7237313251129073E-3</v>
      </c>
      <c r="AI118">
        <v>7.7237313251129073E-3</v>
      </c>
      <c r="AJ118">
        <v>7.7237313251129073E-3</v>
      </c>
      <c r="AK118">
        <v>7.7237313251129073E-3</v>
      </c>
      <c r="AL118">
        <v>7.7237313251129073E-3</v>
      </c>
      <c r="AM118">
        <v>7.7237313251129073E-3</v>
      </c>
      <c r="AN118">
        <v>7.7237313251129073E-3</v>
      </c>
      <c r="AO118">
        <v>7.7237313251129073E-3</v>
      </c>
      <c r="AP118">
        <v>7.7237313251129073E-3</v>
      </c>
      <c r="AQ118">
        <v>7.7237313251129073E-3</v>
      </c>
      <c r="AR118">
        <v>7.7237313251129073E-3</v>
      </c>
      <c r="AS118">
        <v>7.7237313251129073E-3</v>
      </c>
      <c r="AT118">
        <v>7.7237313251129073E-3</v>
      </c>
      <c r="AU118">
        <v>7.7237313251129073E-3</v>
      </c>
      <c r="AV118">
        <v>7.7237313251129073E-3</v>
      </c>
      <c r="AW118">
        <v>7.7237313251129073E-3</v>
      </c>
      <c r="AX118">
        <v>7.7237313251129073E-3</v>
      </c>
      <c r="AY118">
        <v>7.7237313251129073E-3</v>
      </c>
      <c r="AZ118">
        <v>7.7237313251129073E-3</v>
      </c>
      <c r="BA118">
        <v>7.7237313251129073E-3</v>
      </c>
      <c r="BB118">
        <v>7.7237313251129073E-3</v>
      </c>
      <c r="BC118">
        <v>7.7237313251129073E-3</v>
      </c>
      <c r="BD118">
        <v>7.7237313251129073E-3</v>
      </c>
      <c r="BE118">
        <v>7.7237313251129073E-3</v>
      </c>
      <c r="BF118">
        <v>7.3839119956158068E-3</v>
      </c>
      <c r="BG118">
        <v>7.0714726881136022E-3</v>
      </c>
      <c r="BH118">
        <v>6.8558587244926424E-3</v>
      </c>
      <c r="BI118">
        <v>6.8558587244926424E-3</v>
      </c>
      <c r="BJ118">
        <v>6.5969649951680811E-3</v>
      </c>
      <c r="BK118">
        <v>5.853962071900397E-3</v>
      </c>
      <c r="BL118">
        <v>5.5129482253427056E-3</v>
      </c>
      <c r="BM118">
        <v>5.4329904976216335E-3</v>
      </c>
      <c r="BN118">
        <v>5.3262095956063361E-3</v>
      </c>
      <c r="BO118">
        <v>4.3446015588459921E-3</v>
      </c>
      <c r="BP118">
        <v>2.4552391562383843E-3</v>
      </c>
      <c r="BQ118">
        <v>3.8563768101758535E-4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1002</v>
      </c>
      <c r="B119">
        <v>138.64956136693382</v>
      </c>
      <c r="C119">
        <v>4.5864465125341718E-5</v>
      </c>
      <c r="D119">
        <v>0</v>
      </c>
      <c r="E119">
        <v>501</v>
      </c>
      <c r="F119">
        <v>-501</v>
      </c>
      <c r="G119">
        <v>0</v>
      </c>
      <c r="H119">
        <v>0</v>
      </c>
      <c r="I119">
        <v>3.5410059937047528E-4</v>
      </c>
      <c r="J119">
        <v>2.175707730950559E-3</v>
      </c>
      <c r="K119">
        <v>4.1706522991276198E-3</v>
      </c>
      <c r="L119">
        <v>5.5011427537324077E-3</v>
      </c>
      <c r="M119">
        <v>5.6870557490402429E-3</v>
      </c>
      <c r="N119">
        <v>5.7740043441793249E-3</v>
      </c>
      <c r="O119">
        <v>5.9007481162994917E-3</v>
      </c>
      <c r="P119">
        <v>6.7128964978157854E-3</v>
      </c>
      <c r="Q119">
        <v>6.8558587244926424E-3</v>
      </c>
      <c r="R119">
        <v>6.9278095048596923E-3</v>
      </c>
      <c r="S119">
        <v>7.3224420244746178E-3</v>
      </c>
      <c r="T119">
        <v>7.4123474538715737E-3</v>
      </c>
      <c r="U119">
        <v>7.6373243192264769E-3</v>
      </c>
      <c r="V119">
        <v>7.7695957902382488E-3</v>
      </c>
      <c r="W119">
        <v>7.7695957902382488E-3</v>
      </c>
      <c r="X119">
        <v>7.7695957902382488E-3</v>
      </c>
      <c r="Y119">
        <v>7.7695957902382488E-3</v>
      </c>
      <c r="Z119">
        <v>7.7695957902382488E-3</v>
      </c>
      <c r="AA119">
        <v>7.7695957902382488E-3</v>
      </c>
      <c r="AB119">
        <v>7.7695957902382488E-3</v>
      </c>
      <c r="AC119">
        <v>7.7695957902382488E-3</v>
      </c>
      <c r="AD119">
        <v>7.7695957902382488E-3</v>
      </c>
      <c r="AE119">
        <v>7.7695957902382488E-3</v>
      </c>
      <c r="AF119">
        <v>7.7695957902382488E-3</v>
      </c>
      <c r="AG119">
        <v>7.7695957902382488E-3</v>
      </c>
      <c r="AH119">
        <v>7.7695957902382488E-3</v>
      </c>
      <c r="AI119">
        <v>7.7695957902382488E-3</v>
      </c>
      <c r="AJ119">
        <v>7.7695957902382488E-3</v>
      </c>
      <c r="AK119">
        <v>7.7695957902382488E-3</v>
      </c>
      <c r="AL119">
        <v>7.7695957902382488E-3</v>
      </c>
      <c r="AM119">
        <v>7.7695957902382488E-3</v>
      </c>
      <c r="AN119">
        <v>7.7695957902382488E-3</v>
      </c>
      <c r="AO119">
        <v>7.7695957902382488E-3</v>
      </c>
      <c r="AP119">
        <v>7.7695957902382488E-3</v>
      </c>
      <c r="AQ119">
        <v>7.7695957902382488E-3</v>
      </c>
      <c r="AR119">
        <v>7.7695957902382488E-3</v>
      </c>
      <c r="AS119">
        <v>7.7695957902382488E-3</v>
      </c>
      <c r="AT119">
        <v>7.7695957902382488E-3</v>
      </c>
      <c r="AU119">
        <v>7.7695957902382488E-3</v>
      </c>
      <c r="AV119">
        <v>7.7695957902382488E-3</v>
      </c>
      <c r="AW119">
        <v>7.7695957902382488E-3</v>
      </c>
      <c r="AX119">
        <v>7.7695957902382488E-3</v>
      </c>
      <c r="AY119">
        <v>7.7695957902382488E-3</v>
      </c>
      <c r="AZ119">
        <v>7.7695957902382488E-3</v>
      </c>
      <c r="BA119">
        <v>7.7695957902382488E-3</v>
      </c>
      <c r="BB119">
        <v>7.7695957902382488E-3</v>
      </c>
      <c r="BC119">
        <v>7.7695957902382488E-3</v>
      </c>
      <c r="BD119">
        <v>7.7695957902382488E-3</v>
      </c>
      <c r="BE119">
        <v>7.7695957902382488E-3</v>
      </c>
      <c r="BF119">
        <v>7.3839119956158068E-3</v>
      </c>
      <c r="BG119">
        <v>7.0714726881136022E-3</v>
      </c>
      <c r="BH119">
        <v>6.8558587244926424E-3</v>
      </c>
      <c r="BI119">
        <v>6.8558587244926424E-3</v>
      </c>
      <c r="BJ119">
        <v>6.5969649951680811E-3</v>
      </c>
      <c r="BK119">
        <v>5.853962071900397E-3</v>
      </c>
      <c r="BL119">
        <v>5.5129482253427056E-3</v>
      </c>
      <c r="BM119">
        <v>5.4329904976216335E-3</v>
      </c>
      <c r="BN119">
        <v>5.3262095956063361E-3</v>
      </c>
      <c r="BO119">
        <v>4.3446015588459921E-3</v>
      </c>
      <c r="BP119">
        <v>2.4552391562383843E-3</v>
      </c>
      <c r="BQ119">
        <v>3.8563768101758535E-4</v>
      </c>
      <c r="BR119">
        <v>0</v>
      </c>
      <c r="BS119">
        <v>0</v>
      </c>
      <c r="BT119">
        <v>3.3463890121241541E-5</v>
      </c>
      <c r="BU119">
        <v>0</v>
      </c>
    </row>
    <row r="120" spans="1:73" x14ac:dyDescent="0.25">
      <c r="A120">
        <v>1002</v>
      </c>
      <c r="B120">
        <v>137.74093794185342</v>
      </c>
      <c r="C120">
        <v>4.5563897803088306E-5</v>
      </c>
      <c r="D120">
        <v>-10</v>
      </c>
      <c r="E120">
        <v>491</v>
      </c>
      <c r="F120">
        <v>-511</v>
      </c>
      <c r="G120">
        <v>0</v>
      </c>
      <c r="H120">
        <v>0</v>
      </c>
      <c r="I120">
        <v>3.5410059937047528E-4</v>
      </c>
      <c r="J120">
        <v>2.175707730950559E-3</v>
      </c>
      <c r="K120">
        <v>4.1706522991276198E-3</v>
      </c>
      <c r="L120">
        <v>5.5011427537324077E-3</v>
      </c>
      <c r="M120">
        <v>5.6870557490402429E-3</v>
      </c>
      <c r="N120">
        <v>5.7740043441793249E-3</v>
      </c>
      <c r="O120">
        <v>5.9007481162994917E-3</v>
      </c>
      <c r="P120">
        <v>6.7128964978157854E-3</v>
      </c>
      <c r="Q120">
        <v>6.8558587244926424E-3</v>
      </c>
      <c r="R120">
        <v>6.9278095048596923E-3</v>
      </c>
      <c r="S120">
        <v>7.3224420244746178E-3</v>
      </c>
      <c r="T120">
        <v>7.4579113516746618E-3</v>
      </c>
      <c r="U120">
        <v>7.682888217029565E-3</v>
      </c>
      <c r="V120">
        <v>7.8151596880413378E-3</v>
      </c>
      <c r="W120">
        <v>7.8151596880413378E-3</v>
      </c>
      <c r="X120">
        <v>7.8151596880413378E-3</v>
      </c>
      <c r="Y120">
        <v>7.8151596880413378E-3</v>
      </c>
      <c r="Z120">
        <v>7.8151596880413378E-3</v>
      </c>
      <c r="AA120">
        <v>7.8151596880413378E-3</v>
      </c>
      <c r="AB120">
        <v>7.8151596880413378E-3</v>
      </c>
      <c r="AC120">
        <v>7.8151596880413378E-3</v>
      </c>
      <c r="AD120">
        <v>7.8151596880413378E-3</v>
      </c>
      <c r="AE120">
        <v>7.8151596880413378E-3</v>
      </c>
      <c r="AF120">
        <v>7.8151596880413378E-3</v>
      </c>
      <c r="AG120">
        <v>7.8151596880413378E-3</v>
      </c>
      <c r="AH120">
        <v>7.8151596880413378E-3</v>
      </c>
      <c r="AI120">
        <v>7.8151596880413378E-3</v>
      </c>
      <c r="AJ120">
        <v>7.8151596880413378E-3</v>
      </c>
      <c r="AK120">
        <v>7.8151596880413378E-3</v>
      </c>
      <c r="AL120">
        <v>7.8151596880413378E-3</v>
      </c>
      <c r="AM120">
        <v>7.8151596880413378E-3</v>
      </c>
      <c r="AN120">
        <v>7.8151596880413378E-3</v>
      </c>
      <c r="AO120">
        <v>7.8151596880413378E-3</v>
      </c>
      <c r="AP120">
        <v>7.8151596880413378E-3</v>
      </c>
      <c r="AQ120">
        <v>7.8151596880413378E-3</v>
      </c>
      <c r="AR120">
        <v>7.8151596880413378E-3</v>
      </c>
      <c r="AS120">
        <v>7.8151596880413378E-3</v>
      </c>
      <c r="AT120">
        <v>7.8151596880413378E-3</v>
      </c>
      <c r="AU120">
        <v>7.8151596880413378E-3</v>
      </c>
      <c r="AV120">
        <v>7.8151596880413378E-3</v>
      </c>
      <c r="AW120">
        <v>7.8151596880413378E-3</v>
      </c>
      <c r="AX120">
        <v>7.8151596880413378E-3</v>
      </c>
      <c r="AY120">
        <v>7.8151596880413378E-3</v>
      </c>
      <c r="AZ120">
        <v>7.8151596880413378E-3</v>
      </c>
      <c r="BA120">
        <v>7.8151596880413378E-3</v>
      </c>
      <c r="BB120">
        <v>7.8151596880413378E-3</v>
      </c>
      <c r="BC120">
        <v>7.8151596880413378E-3</v>
      </c>
      <c r="BD120">
        <v>7.8151596880413378E-3</v>
      </c>
      <c r="BE120">
        <v>7.8151596880413378E-3</v>
      </c>
      <c r="BF120">
        <v>7.3839119956158068E-3</v>
      </c>
      <c r="BG120">
        <v>7.0714726881136022E-3</v>
      </c>
      <c r="BH120">
        <v>6.8558587244926424E-3</v>
      </c>
      <c r="BI120">
        <v>6.8558587244926424E-3</v>
      </c>
      <c r="BJ120">
        <v>6.5969649951680811E-3</v>
      </c>
      <c r="BK120">
        <v>5.853962071900397E-3</v>
      </c>
      <c r="BL120">
        <v>5.5129482253427056E-3</v>
      </c>
      <c r="BM120">
        <v>5.4329904976216335E-3</v>
      </c>
      <c r="BN120">
        <v>5.3262095956063361E-3</v>
      </c>
      <c r="BO120">
        <v>4.3446015588459921E-3</v>
      </c>
      <c r="BP120">
        <v>2.4552391562383843E-3</v>
      </c>
      <c r="BQ120">
        <v>3.8563768101758535E-4</v>
      </c>
      <c r="BR120">
        <v>0</v>
      </c>
      <c r="BS120">
        <v>0</v>
      </c>
      <c r="BT120">
        <v>8.2966686158582499E-5</v>
      </c>
      <c r="BU120">
        <v>0</v>
      </c>
    </row>
    <row r="121" spans="1:73" x14ac:dyDescent="0.25">
      <c r="A121">
        <v>1002</v>
      </c>
      <c r="B121">
        <v>135.63425242788742</v>
      </c>
      <c r="C121">
        <v>4.4867018539044712E-5</v>
      </c>
      <c r="D121">
        <v>-20</v>
      </c>
      <c r="E121">
        <v>481</v>
      </c>
      <c r="F121">
        <v>-521</v>
      </c>
      <c r="G121">
        <v>0</v>
      </c>
      <c r="H121">
        <v>0</v>
      </c>
      <c r="I121">
        <v>3.5410059937047528E-4</v>
      </c>
      <c r="J121">
        <v>2.175707730950559E-3</v>
      </c>
      <c r="K121">
        <v>4.1706522991276198E-3</v>
      </c>
      <c r="L121">
        <v>5.5011427537324077E-3</v>
      </c>
      <c r="M121">
        <v>5.6870557490402429E-3</v>
      </c>
      <c r="N121">
        <v>5.7740043441793249E-3</v>
      </c>
      <c r="O121">
        <v>5.9007481162994917E-3</v>
      </c>
      <c r="P121">
        <v>6.7128964978157854E-3</v>
      </c>
      <c r="Q121">
        <v>6.8558587244926424E-3</v>
      </c>
      <c r="R121">
        <v>6.9278095048596923E-3</v>
      </c>
      <c r="S121">
        <v>7.3224420244746178E-3</v>
      </c>
      <c r="T121">
        <v>7.5027783702137068E-3</v>
      </c>
      <c r="U121">
        <v>7.72775523556861E-3</v>
      </c>
      <c r="V121">
        <v>7.8600267065803819E-3</v>
      </c>
      <c r="W121">
        <v>7.8600267065803819E-3</v>
      </c>
      <c r="X121">
        <v>7.8600267065803819E-3</v>
      </c>
      <c r="Y121">
        <v>7.8600267065803819E-3</v>
      </c>
      <c r="Z121">
        <v>7.8600267065803819E-3</v>
      </c>
      <c r="AA121">
        <v>7.8600267065803819E-3</v>
      </c>
      <c r="AB121">
        <v>7.8600267065803819E-3</v>
      </c>
      <c r="AC121">
        <v>7.8600267065803819E-3</v>
      </c>
      <c r="AD121">
        <v>7.8600267065803819E-3</v>
      </c>
      <c r="AE121">
        <v>7.8600267065803819E-3</v>
      </c>
      <c r="AF121">
        <v>7.8600267065803819E-3</v>
      </c>
      <c r="AG121">
        <v>7.8600267065803819E-3</v>
      </c>
      <c r="AH121">
        <v>7.8600267065803819E-3</v>
      </c>
      <c r="AI121">
        <v>7.8600267065803819E-3</v>
      </c>
      <c r="AJ121">
        <v>7.8600267065803819E-3</v>
      </c>
      <c r="AK121">
        <v>7.8600267065803819E-3</v>
      </c>
      <c r="AL121">
        <v>7.8600267065803819E-3</v>
      </c>
      <c r="AM121">
        <v>7.8600267065803819E-3</v>
      </c>
      <c r="AN121">
        <v>7.8600267065803819E-3</v>
      </c>
      <c r="AO121">
        <v>7.8600267065803819E-3</v>
      </c>
      <c r="AP121">
        <v>7.8600267065803819E-3</v>
      </c>
      <c r="AQ121">
        <v>7.8600267065803819E-3</v>
      </c>
      <c r="AR121">
        <v>7.8600267065803819E-3</v>
      </c>
      <c r="AS121">
        <v>7.8600267065803819E-3</v>
      </c>
      <c r="AT121">
        <v>7.8600267065803819E-3</v>
      </c>
      <c r="AU121">
        <v>7.8600267065803819E-3</v>
      </c>
      <c r="AV121">
        <v>7.8600267065803819E-3</v>
      </c>
      <c r="AW121">
        <v>7.8600267065803819E-3</v>
      </c>
      <c r="AX121">
        <v>7.8600267065803819E-3</v>
      </c>
      <c r="AY121">
        <v>7.8600267065803819E-3</v>
      </c>
      <c r="AZ121">
        <v>7.8600267065803819E-3</v>
      </c>
      <c r="BA121">
        <v>7.8600267065803819E-3</v>
      </c>
      <c r="BB121">
        <v>7.8600267065803819E-3</v>
      </c>
      <c r="BC121">
        <v>7.8600267065803819E-3</v>
      </c>
      <c r="BD121">
        <v>7.8600267065803819E-3</v>
      </c>
      <c r="BE121">
        <v>7.8600267065803819E-3</v>
      </c>
      <c r="BF121">
        <v>7.3839119956158068E-3</v>
      </c>
      <c r="BG121">
        <v>7.0714726881136022E-3</v>
      </c>
      <c r="BH121">
        <v>6.8558587244926424E-3</v>
      </c>
      <c r="BI121">
        <v>6.8558587244926424E-3</v>
      </c>
      <c r="BJ121">
        <v>6.5969649951680811E-3</v>
      </c>
      <c r="BK121">
        <v>5.853962071900397E-3</v>
      </c>
      <c r="BL121">
        <v>5.5129482253427056E-3</v>
      </c>
      <c r="BM121">
        <v>5.4329904976216335E-3</v>
      </c>
      <c r="BN121">
        <v>5.3262095956063361E-3</v>
      </c>
      <c r="BO121">
        <v>4.3446015588459921E-3</v>
      </c>
      <c r="BP121">
        <v>2.4552391562383843E-3</v>
      </c>
      <c r="BQ121">
        <v>3.8563768101758535E-4</v>
      </c>
      <c r="BR121">
        <v>0</v>
      </c>
      <c r="BS121">
        <v>0</v>
      </c>
      <c r="BT121">
        <v>1.3260826272637558E-4</v>
      </c>
      <c r="BU121">
        <v>0</v>
      </c>
    </row>
    <row r="122" spans="1:73" x14ac:dyDescent="0.25">
      <c r="A122">
        <v>1002</v>
      </c>
      <c r="B122">
        <v>134.50351382084861</v>
      </c>
      <c r="C122">
        <v>4.4492976811850495E-5</v>
      </c>
      <c r="D122">
        <v>-30</v>
      </c>
      <c r="E122">
        <v>471</v>
      </c>
      <c r="F122">
        <v>-531</v>
      </c>
      <c r="G122">
        <v>0</v>
      </c>
      <c r="H122">
        <v>0</v>
      </c>
      <c r="I122">
        <v>3.5410059937047528E-4</v>
      </c>
      <c r="J122">
        <v>2.175707730950559E-3</v>
      </c>
      <c r="K122">
        <v>4.1706522991276198E-3</v>
      </c>
      <c r="L122">
        <v>5.5011427537324077E-3</v>
      </c>
      <c r="M122">
        <v>5.6870557490402429E-3</v>
      </c>
      <c r="N122">
        <v>5.7740043441793249E-3</v>
      </c>
      <c r="O122">
        <v>5.9007481162994917E-3</v>
      </c>
      <c r="P122">
        <v>6.7128964978157854E-3</v>
      </c>
      <c r="Q122">
        <v>6.8558587244926424E-3</v>
      </c>
      <c r="R122">
        <v>6.9278095048596923E-3</v>
      </c>
      <c r="S122">
        <v>7.3224420244746178E-3</v>
      </c>
      <c r="T122">
        <v>7.5472713470255571E-3</v>
      </c>
      <c r="U122">
        <v>7.7722482123804603E-3</v>
      </c>
      <c r="V122">
        <v>7.9045196833922322E-3</v>
      </c>
      <c r="W122">
        <v>7.9045196833922322E-3</v>
      </c>
      <c r="X122">
        <v>7.9045196833922322E-3</v>
      </c>
      <c r="Y122">
        <v>7.9045196833922322E-3</v>
      </c>
      <c r="Z122">
        <v>7.9045196833922322E-3</v>
      </c>
      <c r="AA122">
        <v>7.9045196833922322E-3</v>
      </c>
      <c r="AB122">
        <v>7.9045196833922322E-3</v>
      </c>
      <c r="AC122">
        <v>7.9045196833922322E-3</v>
      </c>
      <c r="AD122">
        <v>7.9045196833922322E-3</v>
      </c>
      <c r="AE122">
        <v>7.9045196833922322E-3</v>
      </c>
      <c r="AF122">
        <v>7.9045196833922322E-3</v>
      </c>
      <c r="AG122">
        <v>7.9045196833922322E-3</v>
      </c>
      <c r="AH122">
        <v>7.9045196833922322E-3</v>
      </c>
      <c r="AI122">
        <v>7.9045196833922322E-3</v>
      </c>
      <c r="AJ122">
        <v>7.9045196833922322E-3</v>
      </c>
      <c r="AK122">
        <v>7.9045196833922322E-3</v>
      </c>
      <c r="AL122">
        <v>7.9045196833922322E-3</v>
      </c>
      <c r="AM122">
        <v>7.9045196833922322E-3</v>
      </c>
      <c r="AN122">
        <v>7.9045196833922322E-3</v>
      </c>
      <c r="AO122">
        <v>7.9045196833922322E-3</v>
      </c>
      <c r="AP122">
        <v>7.9045196833922322E-3</v>
      </c>
      <c r="AQ122">
        <v>7.9045196833922322E-3</v>
      </c>
      <c r="AR122">
        <v>7.9045196833922322E-3</v>
      </c>
      <c r="AS122">
        <v>7.9045196833922322E-3</v>
      </c>
      <c r="AT122">
        <v>7.9045196833922322E-3</v>
      </c>
      <c r="AU122">
        <v>7.9045196833922322E-3</v>
      </c>
      <c r="AV122">
        <v>7.9045196833922322E-3</v>
      </c>
      <c r="AW122">
        <v>7.9045196833922322E-3</v>
      </c>
      <c r="AX122">
        <v>7.9045196833922322E-3</v>
      </c>
      <c r="AY122">
        <v>7.9045196833922322E-3</v>
      </c>
      <c r="AZ122">
        <v>7.9045196833922322E-3</v>
      </c>
      <c r="BA122">
        <v>7.9045196833922322E-3</v>
      </c>
      <c r="BB122">
        <v>7.9045196833922322E-3</v>
      </c>
      <c r="BC122">
        <v>7.9045196833922322E-3</v>
      </c>
      <c r="BD122">
        <v>7.9045196833922322E-3</v>
      </c>
      <c r="BE122">
        <v>7.8600267065803819E-3</v>
      </c>
      <c r="BF122">
        <v>7.3839119956158068E-3</v>
      </c>
      <c r="BG122">
        <v>7.0714726881136022E-3</v>
      </c>
      <c r="BH122">
        <v>6.8558587244926424E-3</v>
      </c>
      <c r="BI122">
        <v>6.8558587244926424E-3</v>
      </c>
      <c r="BJ122">
        <v>6.5969649951680811E-3</v>
      </c>
      <c r="BK122">
        <v>5.853962071900397E-3</v>
      </c>
      <c r="BL122">
        <v>5.5129482253427056E-3</v>
      </c>
      <c r="BM122">
        <v>5.4329904976216335E-3</v>
      </c>
      <c r="BN122">
        <v>5.3262095956063361E-3</v>
      </c>
      <c r="BO122">
        <v>4.3446015588459921E-3</v>
      </c>
      <c r="BP122">
        <v>2.4552391562383843E-3</v>
      </c>
      <c r="BQ122">
        <v>3.8563768101758535E-4</v>
      </c>
      <c r="BR122">
        <v>0</v>
      </c>
      <c r="BS122">
        <v>0</v>
      </c>
      <c r="BT122">
        <v>2.1680619137716232E-4</v>
      </c>
      <c r="BU122">
        <v>0</v>
      </c>
    </row>
    <row r="123" spans="1:73" x14ac:dyDescent="0.25">
      <c r="A123">
        <v>1002</v>
      </c>
      <c r="B123">
        <v>136.06479800072319</v>
      </c>
      <c r="C123">
        <v>4.5009440499961969E-5</v>
      </c>
      <c r="D123">
        <v>-40</v>
      </c>
      <c r="E123">
        <v>461</v>
      </c>
      <c r="F123">
        <v>-541</v>
      </c>
      <c r="G123">
        <v>0</v>
      </c>
      <c r="H123">
        <v>0</v>
      </c>
      <c r="I123">
        <v>3.5410059937047528E-4</v>
      </c>
      <c r="J123">
        <v>2.175707730950559E-3</v>
      </c>
      <c r="K123">
        <v>4.1706522991276198E-3</v>
      </c>
      <c r="L123">
        <v>5.5011427537324077E-3</v>
      </c>
      <c r="M123">
        <v>5.6870557490402429E-3</v>
      </c>
      <c r="N123">
        <v>5.7740043441793249E-3</v>
      </c>
      <c r="O123">
        <v>5.9007481162994917E-3</v>
      </c>
      <c r="P123">
        <v>6.7128964978157854E-3</v>
      </c>
      <c r="Q123">
        <v>6.8558587244926424E-3</v>
      </c>
      <c r="R123">
        <v>6.9278095048596923E-3</v>
      </c>
      <c r="S123">
        <v>7.3674514649745802E-3</v>
      </c>
      <c r="T123">
        <v>7.5922807875255195E-3</v>
      </c>
      <c r="U123">
        <v>7.8172576528804227E-3</v>
      </c>
      <c r="V123">
        <v>7.9495291238921937E-3</v>
      </c>
      <c r="W123">
        <v>7.9495291238921937E-3</v>
      </c>
      <c r="X123">
        <v>7.9495291238921937E-3</v>
      </c>
      <c r="Y123">
        <v>7.9495291238921937E-3</v>
      </c>
      <c r="Z123">
        <v>7.9495291238921937E-3</v>
      </c>
      <c r="AA123">
        <v>7.9495291238921937E-3</v>
      </c>
      <c r="AB123">
        <v>7.9495291238921937E-3</v>
      </c>
      <c r="AC123">
        <v>7.9495291238921937E-3</v>
      </c>
      <c r="AD123">
        <v>7.9495291238921937E-3</v>
      </c>
      <c r="AE123">
        <v>7.9495291238921937E-3</v>
      </c>
      <c r="AF123">
        <v>7.9495291238921937E-3</v>
      </c>
      <c r="AG123">
        <v>7.9495291238921937E-3</v>
      </c>
      <c r="AH123">
        <v>7.9495291238921937E-3</v>
      </c>
      <c r="AI123">
        <v>7.9495291238921937E-3</v>
      </c>
      <c r="AJ123">
        <v>7.9495291238921937E-3</v>
      </c>
      <c r="AK123">
        <v>7.9495291238921937E-3</v>
      </c>
      <c r="AL123">
        <v>7.9495291238921937E-3</v>
      </c>
      <c r="AM123">
        <v>7.9495291238921937E-3</v>
      </c>
      <c r="AN123">
        <v>7.9495291238921937E-3</v>
      </c>
      <c r="AO123">
        <v>7.9495291238921937E-3</v>
      </c>
      <c r="AP123">
        <v>7.9495291238921937E-3</v>
      </c>
      <c r="AQ123">
        <v>7.9495291238921937E-3</v>
      </c>
      <c r="AR123">
        <v>7.9495291238921937E-3</v>
      </c>
      <c r="AS123">
        <v>7.9495291238921937E-3</v>
      </c>
      <c r="AT123">
        <v>7.9495291238921937E-3</v>
      </c>
      <c r="AU123">
        <v>7.9495291238921937E-3</v>
      </c>
      <c r="AV123">
        <v>7.9495291238921937E-3</v>
      </c>
      <c r="AW123">
        <v>7.9495291238921937E-3</v>
      </c>
      <c r="AX123">
        <v>7.9495291238921937E-3</v>
      </c>
      <c r="AY123">
        <v>7.9495291238921937E-3</v>
      </c>
      <c r="AZ123">
        <v>7.9495291238921937E-3</v>
      </c>
      <c r="BA123">
        <v>7.9495291238921937E-3</v>
      </c>
      <c r="BB123">
        <v>7.9495291238921937E-3</v>
      </c>
      <c r="BC123">
        <v>7.9495291238921937E-3</v>
      </c>
      <c r="BD123">
        <v>7.9495291238921937E-3</v>
      </c>
      <c r="BE123">
        <v>7.8600267065803819E-3</v>
      </c>
      <c r="BF123">
        <v>7.3839119956158068E-3</v>
      </c>
      <c r="BG123">
        <v>7.0714726881136022E-3</v>
      </c>
      <c r="BH123">
        <v>6.8558587244926424E-3</v>
      </c>
      <c r="BI123">
        <v>6.8558587244926424E-3</v>
      </c>
      <c r="BJ123">
        <v>6.5969649951680811E-3</v>
      </c>
      <c r="BK123">
        <v>5.853962071900397E-3</v>
      </c>
      <c r="BL123">
        <v>5.5129482253427056E-3</v>
      </c>
      <c r="BM123">
        <v>5.4329904976216335E-3</v>
      </c>
      <c r="BN123">
        <v>5.3262095956063361E-3</v>
      </c>
      <c r="BO123">
        <v>4.3446015588459921E-3</v>
      </c>
      <c r="BP123">
        <v>2.4552391562383843E-3</v>
      </c>
      <c r="BQ123">
        <v>3.8563768101758535E-4</v>
      </c>
      <c r="BR123">
        <v>0</v>
      </c>
      <c r="BS123">
        <v>0</v>
      </c>
      <c r="BT123">
        <v>3.0100412002794907E-4</v>
      </c>
      <c r="BU123">
        <v>0</v>
      </c>
    </row>
    <row r="124" spans="1:73" x14ac:dyDescent="0.25">
      <c r="A124">
        <v>1002</v>
      </c>
      <c r="B124">
        <v>132.45205799719625</v>
      </c>
      <c r="C124">
        <v>4.3814367206796801E-5</v>
      </c>
      <c r="D124">
        <v>-30</v>
      </c>
      <c r="E124">
        <v>471</v>
      </c>
      <c r="F124">
        <v>-531</v>
      </c>
      <c r="G124">
        <v>0</v>
      </c>
      <c r="H124">
        <v>0</v>
      </c>
      <c r="I124">
        <v>3.5410059937047528E-4</v>
      </c>
      <c r="J124">
        <v>2.175707730950559E-3</v>
      </c>
      <c r="K124">
        <v>4.1706522991276198E-3</v>
      </c>
      <c r="L124">
        <v>5.5011427537324077E-3</v>
      </c>
      <c r="M124">
        <v>5.6870557490402429E-3</v>
      </c>
      <c r="N124">
        <v>5.7740043441793249E-3</v>
      </c>
      <c r="O124">
        <v>5.9007481162994917E-3</v>
      </c>
      <c r="P124">
        <v>6.7128964978157854E-3</v>
      </c>
      <c r="Q124">
        <v>6.8558587244926424E-3</v>
      </c>
      <c r="R124">
        <v>6.9278095048596923E-3</v>
      </c>
      <c r="S124">
        <v>7.3674514649745802E-3</v>
      </c>
      <c r="T124">
        <v>7.6360951547323162E-3</v>
      </c>
      <c r="U124">
        <v>7.8610720200872203E-3</v>
      </c>
      <c r="V124">
        <v>7.9933434910989913E-3</v>
      </c>
      <c r="W124">
        <v>7.9933434910989913E-3</v>
      </c>
      <c r="X124">
        <v>7.9933434910989913E-3</v>
      </c>
      <c r="Y124">
        <v>7.9933434910989913E-3</v>
      </c>
      <c r="Z124">
        <v>7.9933434910989913E-3</v>
      </c>
      <c r="AA124">
        <v>7.9933434910989913E-3</v>
      </c>
      <c r="AB124">
        <v>7.9933434910989913E-3</v>
      </c>
      <c r="AC124">
        <v>7.9933434910989913E-3</v>
      </c>
      <c r="AD124">
        <v>7.9933434910989913E-3</v>
      </c>
      <c r="AE124">
        <v>7.9933434910989913E-3</v>
      </c>
      <c r="AF124">
        <v>7.9933434910989913E-3</v>
      </c>
      <c r="AG124">
        <v>7.9933434910989913E-3</v>
      </c>
      <c r="AH124">
        <v>7.9933434910989913E-3</v>
      </c>
      <c r="AI124">
        <v>7.9933434910989913E-3</v>
      </c>
      <c r="AJ124">
        <v>7.9933434910989913E-3</v>
      </c>
      <c r="AK124">
        <v>7.9933434910989913E-3</v>
      </c>
      <c r="AL124">
        <v>7.9933434910989913E-3</v>
      </c>
      <c r="AM124">
        <v>7.9933434910989913E-3</v>
      </c>
      <c r="AN124">
        <v>7.9933434910989913E-3</v>
      </c>
      <c r="AO124">
        <v>7.9933434910989913E-3</v>
      </c>
      <c r="AP124">
        <v>7.9933434910989913E-3</v>
      </c>
      <c r="AQ124">
        <v>7.9933434910989913E-3</v>
      </c>
      <c r="AR124">
        <v>7.9933434910989913E-3</v>
      </c>
      <c r="AS124">
        <v>7.9933434910989913E-3</v>
      </c>
      <c r="AT124">
        <v>7.9933434910989913E-3</v>
      </c>
      <c r="AU124">
        <v>7.9933434910989913E-3</v>
      </c>
      <c r="AV124">
        <v>7.9933434910989913E-3</v>
      </c>
      <c r="AW124">
        <v>7.9933434910989913E-3</v>
      </c>
      <c r="AX124">
        <v>7.9933434910989913E-3</v>
      </c>
      <c r="AY124">
        <v>7.9933434910989913E-3</v>
      </c>
      <c r="AZ124">
        <v>7.9933434910989913E-3</v>
      </c>
      <c r="BA124">
        <v>7.9933434910989913E-3</v>
      </c>
      <c r="BB124">
        <v>7.9933434910989913E-3</v>
      </c>
      <c r="BC124">
        <v>7.9933434910989913E-3</v>
      </c>
      <c r="BD124">
        <v>7.9933434910989913E-3</v>
      </c>
      <c r="BE124">
        <v>7.8600267065803819E-3</v>
      </c>
      <c r="BF124">
        <v>7.3839119956158068E-3</v>
      </c>
      <c r="BG124">
        <v>7.0714726881136022E-3</v>
      </c>
      <c r="BH124">
        <v>6.8558587244926424E-3</v>
      </c>
      <c r="BI124">
        <v>6.8558587244926424E-3</v>
      </c>
      <c r="BJ124">
        <v>6.5969649951680811E-3</v>
      </c>
      <c r="BK124">
        <v>5.853962071900397E-3</v>
      </c>
      <c r="BL124">
        <v>5.5129482253427056E-3</v>
      </c>
      <c r="BM124">
        <v>5.4329904976216335E-3</v>
      </c>
      <c r="BN124">
        <v>5.3262095956063361E-3</v>
      </c>
      <c r="BO124">
        <v>4.3446015588459921E-3</v>
      </c>
      <c r="BP124">
        <v>2.4552391562383843E-3</v>
      </c>
      <c r="BQ124">
        <v>3.8563768101758535E-4</v>
      </c>
      <c r="BR124">
        <v>0</v>
      </c>
      <c r="BS124">
        <v>0</v>
      </c>
      <c r="BT124">
        <v>2.1680619137716232E-4</v>
      </c>
      <c r="BU124">
        <v>0</v>
      </c>
    </row>
    <row r="125" spans="1:73" x14ac:dyDescent="0.25">
      <c r="A125">
        <v>1002</v>
      </c>
      <c r="B125">
        <v>137.2156292915418</v>
      </c>
      <c r="C125">
        <v>4.5390128769600381E-5</v>
      </c>
      <c r="D125">
        <v>-20</v>
      </c>
      <c r="E125">
        <v>481</v>
      </c>
      <c r="F125">
        <v>-521</v>
      </c>
      <c r="G125">
        <v>0</v>
      </c>
      <c r="H125">
        <v>0</v>
      </c>
      <c r="I125">
        <v>3.5410059937047528E-4</v>
      </c>
      <c r="J125">
        <v>2.175707730950559E-3</v>
      </c>
      <c r="K125">
        <v>4.1706522991276198E-3</v>
      </c>
      <c r="L125">
        <v>5.5011427537324077E-3</v>
      </c>
      <c r="M125">
        <v>5.6870557490402429E-3</v>
      </c>
      <c r="N125">
        <v>5.7740043441793249E-3</v>
      </c>
      <c r="O125">
        <v>5.9007481162994917E-3</v>
      </c>
      <c r="P125">
        <v>6.7128964978157854E-3</v>
      </c>
      <c r="Q125">
        <v>6.8558587244926424E-3</v>
      </c>
      <c r="R125">
        <v>6.9278095048596923E-3</v>
      </c>
      <c r="S125">
        <v>7.3674514649745802E-3</v>
      </c>
      <c r="T125">
        <v>7.6814852835019164E-3</v>
      </c>
      <c r="U125">
        <v>7.9064621488568205E-3</v>
      </c>
      <c r="V125">
        <v>8.0387336198685915E-3</v>
      </c>
      <c r="W125">
        <v>8.0387336198685915E-3</v>
      </c>
      <c r="X125">
        <v>8.0387336198685915E-3</v>
      </c>
      <c r="Y125">
        <v>8.0387336198685915E-3</v>
      </c>
      <c r="Z125">
        <v>8.0387336198685915E-3</v>
      </c>
      <c r="AA125">
        <v>8.0387336198685915E-3</v>
      </c>
      <c r="AB125">
        <v>8.0387336198685915E-3</v>
      </c>
      <c r="AC125">
        <v>8.0387336198685915E-3</v>
      </c>
      <c r="AD125">
        <v>8.0387336198685915E-3</v>
      </c>
      <c r="AE125">
        <v>8.0387336198685915E-3</v>
      </c>
      <c r="AF125">
        <v>8.0387336198685915E-3</v>
      </c>
      <c r="AG125">
        <v>8.0387336198685915E-3</v>
      </c>
      <c r="AH125">
        <v>8.0387336198685915E-3</v>
      </c>
      <c r="AI125">
        <v>8.0387336198685915E-3</v>
      </c>
      <c r="AJ125">
        <v>8.0387336198685915E-3</v>
      </c>
      <c r="AK125">
        <v>8.0387336198685915E-3</v>
      </c>
      <c r="AL125">
        <v>8.0387336198685915E-3</v>
      </c>
      <c r="AM125">
        <v>8.0387336198685915E-3</v>
      </c>
      <c r="AN125">
        <v>8.0387336198685915E-3</v>
      </c>
      <c r="AO125">
        <v>8.0387336198685915E-3</v>
      </c>
      <c r="AP125">
        <v>8.0387336198685915E-3</v>
      </c>
      <c r="AQ125">
        <v>8.0387336198685915E-3</v>
      </c>
      <c r="AR125">
        <v>8.0387336198685915E-3</v>
      </c>
      <c r="AS125">
        <v>8.0387336198685915E-3</v>
      </c>
      <c r="AT125">
        <v>8.0387336198685915E-3</v>
      </c>
      <c r="AU125">
        <v>8.0387336198685915E-3</v>
      </c>
      <c r="AV125">
        <v>8.0387336198685915E-3</v>
      </c>
      <c r="AW125">
        <v>8.0387336198685915E-3</v>
      </c>
      <c r="AX125">
        <v>8.0387336198685915E-3</v>
      </c>
      <c r="AY125">
        <v>8.0387336198685915E-3</v>
      </c>
      <c r="AZ125">
        <v>8.0387336198685915E-3</v>
      </c>
      <c r="BA125">
        <v>8.0387336198685915E-3</v>
      </c>
      <c r="BB125">
        <v>8.0387336198685915E-3</v>
      </c>
      <c r="BC125">
        <v>8.0387336198685915E-3</v>
      </c>
      <c r="BD125">
        <v>8.0387336198685915E-3</v>
      </c>
      <c r="BE125">
        <v>7.9054168353499821E-3</v>
      </c>
      <c r="BF125">
        <v>7.3839119956158068E-3</v>
      </c>
      <c r="BG125">
        <v>7.0714726881136022E-3</v>
      </c>
      <c r="BH125">
        <v>6.8558587244926424E-3</v>
      </c>
      <c r="BI125">
        <v>6.8558587244926424E-3</v>
      </c>
      <c r="BJ125">
        <v>6.5969649951680811E-3</v>
      </c>
      <c r="BK125">
        <v>5.853962071900397E-3</v>
      </c>
      <c r="BL125">
        <v>5.5129482253427056E-3</v>
      </c>
      <c r="BM125">
        <v>5.4329904976216335E-3</v>
      </c>
      <c r="BN125">
        <v>5.3262095956063361E-3</v>
      </c>
      <c r="BO125">
        <v>4.3446015588459921E-3</v>
      </c>
      <c r="BP125">
        <v>2.4552391562383843E-3</v>
      </c>
      <c r="BQ125">
        <v>3.8563768101758535E-4</v>
      </c>
      <c r="BR125">
        <v>0</v>
      </c>
      <c r="BS125">
        <v>0</v>
      </c>
      <c r="BT125">
        <v>1.3260826272637471E-4</v>
      </c>
      <c r="BU125">
        <v>0</v>
      </c>
    </row>
    <row r="126" spans="1:73" x14ac:dyDescent="0.25">
      <c r="A126">
        <v>1002</v>
      </c>
      <c r="B126">
        <v>135.3097150617084</v>
      </c>
      <c r="C126">
        <v>4.4759663473754638E-5</v>
      </c>
      <c r="D126">
        <v>-10</v>
      </c>
      <c r="E126">
        <v>491</v>
      </c>
      <c r="F126">
        <v>-511</v>
      </c>
      <c r="G126">
        <v>0</v>
      </c>
      <c r="H126">
        <v>0</v>
      </c>
      <c r="I126">
        <v>3.5410059937047528E-4</v>
      </c>
      <c r="J126">
        <v>2.175707730950559E-3</v>
      </c>
      <c r="K126">
        <v>4.1706522991276198E-3</v>
      </c>
      <c r="L126">
        <v>5.5011427537324077E-3</v>
      </c>
      <c r="M126">
        <v>5.6870557490402429E-3</v>
      </c>
      <c r="N126">
        <v>5.7740043441793249E-3</v>
      </c>
      <c r="O126">
        <v>5.9007481162994917E-3</v>
      </c>
      <c r="P126">
        <v>6.7128964978157854E-3</v>
      </c>
      <c r="Q126">
        <v>6.8558587244926424E-3</v>
      </c>
      <c r="R126">
        <v>6.9278095048596923E-3</v>
      </c>
      <c r="S126">
        <v>7.3674514649745802E-3</v>
      </c>
      <c r="T126">
        <v>7.7262449469756708E-3</v>
      </c>
      <c r="U126">
        <v>7.9512218123305757E-3</v>
      </c>
      <c r="V126">
        <v>8.0834932833423467E-3</v>
      </c>
      <c r="W126">
        <v>8.0834932833423467E-3</v>
      </c>
      <c r="X126">
        <v>8.0834932833423467E-3</v>
      </c>
      <c r="Y126">
        <v>8.0834932833423467E-3</v>
      </c>
      <c r="Z126">
        <v>8.0834932833423467E-3</v>
      </c>
      <c r="AA126">
        <v>8.0834932833423467E-3</v>
      </c>
      <c r="AB126">
        <v>8.0834932833423467E-3</v>
      </c>
      <c r="AC126">
        <v>8.0834932833423467E-3</v>
      </c>
      <c r="AD126">
        <v>8.0834932833423467E-3</v>
      </c>
      <c r="AE126">
        <v>8.0834932833423467E-3</v>
      </c>
      <c r="AF126">
        <v>8.0834932833423467E-3</v>
      </c>
      <c r="AG126">
        <v>8.0834932833423467E-3</v>
      </c>
      <c r="AH126">
        <v>8.0834932833423467E-3</v>
      </c>
      <c r="AI126">
        <v>8.0834932833423467E-3</v>
      </c>
      <c r="AJ126">
        <v>8.0834932833423467E-3</v>
      </c>
      <c r="AK126">
        <v>8.0834932833423467E-3</v>
      </c>
      <c r="AL126">
        <v>8.0834932833423467E-3</v>
      </c>
      <c r="AM126">
        <v>8.0834932833423467E-3</v>
      </c>
      <c r="AN126">
        <v>8.0834932833423467E-3</v>
      </c>
      <c r="AO126">
        <v>8.0834932833423467E-3</v>
      </c>
      <c r="AP126">
        <v>8.0834932833423467E-3</v>
      </c>
      <c r="AQ126">
        <v>8.0834932833423467E-3</v>
      </c>
      <c r="AR126">
        <v>8.0834932833423467E-3</v>
      </c>
      <c r="AS126">
        <v>8.0834932833423467E-3</v>
      </c>
      <c r="AT126">
        <v>8.0834932833423467E-3</v>
      </c>
      <c r="AU126">
        <v>8.0834932833423467E-3</v>
      </c>
      <c r="AV126">
        <v>8.0834932833423467E-3</v>
      </c>
      <c r="AW126">
        <v>8.0834932833423467E-3</v>
      </c>
      <c r="AX126">
        <v>8.0834932833423467E-3</v>
      </c>
      <c r="AY126">
        <v>8.0834932833423467E-3</v>
      </c>
      <c r="AZ126">
        <v>8.0834932833423467E-3</v>
      </c>
      <c r="BA126">
        <v>8.0834932833423467E-3</v>
      </c>
      <c r="BB126">
        <v>8.0834932833423467E-3</v>
      </c>
      <c r="BC126">
        <v>8.0834932833423467E-3</v>
      </c>
      <c r="BD126">
        <v>8.0834932833423467E-3</v>
      </c>
      <c r="BE126">
        <v>7.9501764988237373E-3</v>
      </c>
      <c r="BF126">
        <v>7.3839119956158068E-3</v>
      </c>
      <c r="BG126">
        <v>7.0714726881136022E-3</v>
      </c>
      <c r="BH126">
        <v>6.8558587244926424E-3</v>
      </c>
      <c r="BI126">
        <v>6.8558587244926424E-3</v>
      </c>
      <c r="BJ126">
        <v>6.5969649951680811E-3</v>
      </c>
      <c r="BK126">
        <v>5.853962071900397E-3</v>
      </c>
      <c r="BL126">
        <v>5.5129482253427056E-3</v>
      </c>
      <c r="BM126">
        <v>5.4329904976216335E-3</v>
      </c>
      <c r="BN126">
        <v>5.3262095956063361E-3</v>
      </c>
      <c r="BO126">
        <v>4.3446015588459921E-3</v>
      </c>
      <c r="BP126">
        <v>2.4552391562383843E-3</v>
      </c>
      <c r="BQ126">
        <v>3.8563768101758535E-4</v>
      </c>
      <c r="BR126">
        <v>0</v>
      </c>
      <c r="BS126">
        <v>0</v>
      </c>
      <c r="BT126">
        <v>8.2966686158581632E-5</v>
      </c>
      <c r="BU126">
        <v>0</v>
      </c>
    </row>
    <row r="127" spans="1:73" x14ac:dyDescent="0.25">
      <c r="A127">
        <v>1002</v>
      </c>
      <c r="B127">
        <v>135.23245118248244</v>
      </c>
      <c r="C127">
        <v>4.4734105033761957E-5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3.5410059937047528E-4</v>
      </c>
      <c r="J127">
        <v>2.175707730950559E-3</v>
      </c>
      <c r="K127">
        <v>4.1706522991276198E-3</v>
      </c>
      <c r="L127">
        <v>5.5011427537324077E-3</v>
      </c>
      <c r="M127">
        <v>5.6870557490402429E-3</v>
      </c>
      <c r="N127">
        <v>5.7740043441793249E-3</v>
      </c>
      <c r="O127">
        <v>5.9007481162994917E-3</v>
      </c>
      <c r="P127">
        <v>6.7128964978157854E-3</v>
      </c>
      <c r="Q127">
        <v>6.8558587244926424E-3</v>
      </c>
      <c r="R127">
        <v>6.9278095048596923E-3</v>
      </c>
      <c r="S127">
        <v>7.3674514649745802E-3</v>
      </c>
      <c r="T127">
        <v>7.7262449469756708E-3</v>
      </c>
      <c r="U127">
        <v>7.995955917364338E-3</v>
      </c>
      <c r="V127">
        <v>8.1282273883761091E-3</v>
      </c>
      <c r="W127">
        <v>8.1282273883761091E-3</v>
      </c>
      <c r="X127">
        <v>8.1282273883761091E-3</v>
      </c>
      <c r="Y127">
        <v>8.1282273883761091E-3</v>
      </c>
      <c r="Z127">
        <v>8.1282273883761091E-3</v>
      </c>
      <c r="AA127">
        <v>8.1282273883761091E-3</v>
      </c>
      <c r="AB127">
        <v>8.1282273883761091E-3</v>
      </c>
      <c r="AC127">
        <v>8.1282273883761091E-3</v>
      </c>
      <c r="AD127">
        <v>8.1282273883761091E-3</v>
      </c>
      <c r="AE127">
        <v>8.1282273883761091E-3</v>
      </c>
      <c r="AF127">
        <v>8.1282273883761091E-3</v>
      </c>
      <c r="AG127">
        <v>8.1282273883761091E-3</v>
      </c>
      <c r="AH127">
        <v>8.1282273883761091E-3</v>
      </c>
      <c r="AI127">
        <v>8.1282273883761091E-3</v>
      </c>
      <c r="AJ127">
        <v>8.1282273883761091E-3</v>
      </c>
      <c r="AK127">
        <v>8.1282273883761091E-3</v>
      </c>
      <c r="AL127">
        <v>8.1282273883761091E-3</v>
      </c>
      <c r="AM127">
        <v>8.1282273883761091E-3</v>
      </c>
      <c r="AN127">
        <v>8.1282273883761091E-3</v>
      </c>
      <c r="AO127">
        <v>8.1282273883761091E-3</v>
      </c>
      <c r="AP127">
        <v>8.1282273883761091E-3</v>
      </c>
      <c r="AQ127">
        <v>8.1282273883761091E-3</v>
      </c>
      <c r="AR127">
        <v>8.1282273883761091E-3</v>
      </c>
      <c r="AS127">
        <v>8.1282273883761091E-3</v>
      </c>
      <c r="AT127">
        <v>8.1282273883761091E-3</v>
      </c>
      <c r="AU127">
        <v>8.1282273883761091E-3</v>
      </c>
      <c r="AV127">
        <v>8.1282273883761091E-3</v>
      </c>
      <c r="AW127">
        <v>8.1282273883761091E-3</v>
      </c>
      <c r="AX127">
        <v>8.1282273883761091E-3</v>
      </c>
      <c r="AY127">
        <v>8.1282273883761091E-3</v>
      </c>
      <c r="AZ127">
        <v>8.1282273883761091E-3</v>
      </c>
      <c r="BA127">
        <v>8.1282273883761091E-3</v>
      </c>
      <c r="BB127">
        <v>8.1282273883761091E-3</v>
      </c>
      <c r="BC127">
        <v>8.1282273883761091E-3</v>
      </c>
      <c r="BD127">
        <v>8.1282273883761091E-3</v>
      </c>
      <c r="BE127">
        <v>7.9949106038574996E-3</v>
      </c>
      <c r="BF127">
        <v>7.3839119956158068E-3</v>
      </c>
      <c r="BG127">
        <v>7.0714726881136022E-3</v>
      </c>
      <c r="BH127">
        <v>6.8558587244926424E-3</v>
      </c>
      <c r="BI127">
        <v>6.8558587244926424E-3</v>
      </c>
      <c r="BJ127">
        <v>6.5969649951680811E-3</v>
      </c>
      <c r="BK127">
        <v>5.853962071900397E-3</v>
      </c>
      <c r="BL127">
        <v>5.5129482253427056E-3</v>
      </c>
      <c r="BM127">
        <v>5.4329904976216335E-3</v>
      </c>
      <c r="BN127">
        <v>5.3262095956063361E-3</v>
      </c>
      <c r="BO127">
        <v>4.3446015588459921E-3</v>
      </c>
      <c r="BP127">
        <v>2.4552391562383843E-3</v>
      </c>
      <c r="BQ127">
        <v>3.8563768101758535E-4</v>
      </c>
      <c r="BR127">
        <v>0</v>
      </c>
      <c r="BS127">
        <v>0</v>
      </c>
      <c r="BT127">
        <v>3.3463890121241541E-5</v>
      </c>
      <c r="BU127">
        <v>3.3728348179109038E-5</v>
      </c>
    </row>
    <row r="128" spans="1:73" x14ac:dyDescent="0.25">
      <c r="A128">
        <v>1002</v>
      </c>
      <c r="B128">
        <v>136.42105766461816</v>
      </c>
      <c r="C128">
        <v>4.5127289116064223E-5</v>
      </c>
      <c r="D128">
        <v>10</v>
      </c>
      <c r="E128">
        <v>511</v>
      </c>
      <c r="F128">
        <v>-491</v>
      </c>
      <c r="G128">
        <v>0</v>
      </c>
      <c r="H128">
        <v>0</v>
      </c>
      <c r="I128">
        <v>3.5410059937047528E-4</v>
      </c>
      <c r="J128">
        <v>2.175707730950559E-3</v>
      </c>
      <c r="K128">
        <v>4.1706522991276198E-3</v>
      </c>
      <c r="L128">
        <v>5.5011427537324077E-3</v>
      </c>
      <c r="M128">
        <v>5.6870557490402429E-3</v>
      </c>
      <c r="N128">
        <v>5.7740043441793249E-3</v>
      </c>
      <c r="O128">
        <v>5.9007481162994917E-3</v>
      </c>
      <c r="P128">
        <v>6.7128964978157854E-3</v>
      </c>
      <c r="Q128">
        <v>6.8558587244926424E-3</v>
      </c>
      <c r="R128">
        <v>6.9278095048596923E-3</v>
      </c>
      <c r="S128">
        <v>7.3674514649745802E-3</v>
      </c>
      <c r="T128">
        <v>7.7262449469756708E-3</v>
      </c>
      <c r="U128">
        <v>8.0410832064804014E-3</v>
      </c>
      <c r="V128">
        <v>8.1733546774921725E-3</v>
      </c>
      <c r="W128">
        <v>8.1733546774921725E-3</v>
      </c>
      <c r="X128">
        <v>8.1733546774921725E-3</v>
      </c>
      <c r="Y128">
        <v>8.1733546774921725E-3</v>
      </c>
      <c r="Z128">
        <v>8.1733546774921725E-3</v>
      </c>
      <c r="AA128">
        <v>8.1733546774921725E-3</v>
      </c>
      <c r="AB128">
        <v>8.1733546774921725E-3</v>
      </c>
      <c r="AC128">
        <v>8.1733546774921725E-3</v>
      </c>
      <c r="AD128">
        <v>8.1733546774921725E-3</v>
      </c>
      <c r="AE128">
        <v>8.1733546774921725E-3</v>
      </c>
      <c r="AF128">
        <v>8.1733546774921725E-3</v>
      </c>
      <c r="AG128">
        <v>8.1733546774921725E-3</v>
      </c>
      <c r="AH128">
        <v>8.1733546774921725E-3</v>
      </c>
      <c r="AI128">
        <v>8.1733546774921725E-3</v>
      </c>
      <c r="AJ128">
        <v>8.1733546774921725E-3</v>
      </c>
      <c r="AK128">
        <v>8.1733546774921725E-3</v>
      </c>
      <c r="AL128">
        <v>8.1733546774921725E-3</v>
      </c>
      <c r="AM128">
        <v>8.1733546774921725E-3</v>
      </c>
      <c r="AN128">
        <v>8.1733546774921725E-3</v>
      </c>
      <c r="AO128">
        <v>8.1733546774921725E-3</v>
      </c>
      <c r="AP128">
        <v>8.1733546774921725E-3</v>
      </c>
      <c r="AQ128">
        <v>8.1733546774921725E-3</v>
      </c>
      <c r="AR128">
        <v>8.1733546774921725E-3</v>
      </c>
      <c r="AS128">
        <v>8.1733546774921725E-3</v>
      </c>
      <c r="AT128">
        <v>8.1733546774921725E-3</v>
      </c>
      <c r="AU128">
        <v>8.1733546774921725E-3</v>
      </c>
      <c r="AV128">
        <v>8.1733546774921725E-3</v>
      </c>
      <c r="AW128">
        <v>8.1733546774921725E-3</v>
      </c>
      <c r="AX128">
        <v>8.1733546774921725E-3</v>
      </c>
      <c r="AY128">
        <v>8.1733546774921725E-3</v>
      </c>
      <c r="AZ128">
        <v>8.1733546774921725E-3</v>
      </c>
      <c r="BA128">
        <v>8.1733546774921725E-3</v>
      </c>
      <c r="BB128">
        <v>8.1733546774921725E-3</v>
      </c>
      <c r="BC128">
        <v>8.1733546774921725E-3</v>
      </c>
      <c r="BD128">
        <v>8.1733546774921725E-3</v>
      </c>
      <c r="BE128">
        <v>8.040037892973563E-3</v>
      </c>
      <c r="BF128">
        <v>7.429039284731871E-3</v>
      </c>
      <c r="BG128">
        <v>7.0714726881136022E-3</v>
      </c>
      <c r="BH128">
        <v>6.8558587244926424E-3</v>
      </c>
      <c r="BI128">
        <v>6.8558587244926424E-3</v>
      </c>
      <c r="BJ128">
        <v>6.5969649951680811E-3</v>
      </c>
      <c r="BK128">
        <v>5.853962071900397E-3</v>
      </c>
      <c r="BL128">
        <v>5.5129482253427056E-3</v>
      </c>
      <c r="BM128">
        <v>5.4329904976216335E-3</v>
      </c>
      <c r="BN128">
        <v>5.3262095956063361E-3</v>
      </c>
      <c r="BO128">
        <v>4.3446015588459921E-3</v>
      </c>
      <c r="BP128">
        <v>2.4552391562383843E-3</v>
      </c>
      <c r="BQ128">
        <v>3.8563768101758535E-4</v>
      </c>
      <c r="BR128">
        <v>0</v>
      </c>
      <c r="BS128">
        <v>0</v>
      </c>
      <c r="BT128">
        <v>0</v>
      </c>
      <c r="BU128">
        <v>8.3622354361222867E-5</v>
      </c>
    </row>
    <row r="129" spans="1:73" x14ac:dyDescent="0.25">
      <c r="A129">
        <v>1002</v>
      </c>
      <c r="B129">
        <v>136.56805619256306</v>
      </c>
      <c r="C129">
        <v>4.517591537057189E-5</v>
      </c>
      <c r="D129">
        <v>20</v>
      </c>
      <c r="E129">
        <v>521</v>
      </c>
      <c r="F129">
        <v>-481</v>
      </c>
      <c r="G129">
        <v>0</v>
      </c>
      <c r="H129">
        <v>0</v>
      </c>
      <c r="I129">
        <v>3.5410059937047528E-4</v>
      </c>
      <c r="J129">
        <v>2.175707730950559E-3</v>
      </c>
      <c r="K129">
        <v>4.1706522991276198E-3</v>
      </c>
      <c r="L129">
        <v>5.5011427537324077E-3</v>
      </c>
      <c r="M129">
        <v>5.6870557490402429E-3</v>
      </c>
      <c r="N129">
        <v>5.7740043441793249E-3</v>
      </c>
      <c r="O129">
        <v>5.9007481162994917E-3</v>
      </c>
      <c r="P129">
        <v>6.7128964978157854E-3</v>
      </c>
      <c r="Q129">
        <v>6.8558587244926424E-3</v>
      </c>
      <c r="R129">
        <v>6.9278095048596923E-3</v>
      </c>
      <c r="S129">
        <v>7.3674514649745802E-3</v>
      </c>
      <c r="T129">
        <v>7.7262449469756708E-3</v>
      </c>
      <c r="U129">
        <v>8.0862591218509739E-3</v>
      </c>
      <c r="V129">
        <v>8.2185305928627449E-3</v>
      </c>
      <c r="W129">
        <v>8.2185305928627449E-3</v>
      </c>
      <c r="X129">
        <v>8.2185305928627449E-3</v>
      </c>
      <c r="Y129">
        <v>8.2185305928627449E-3</v>
      </c>
      <c r="Z129">
        <v>8.2185305928627449E-3</v>
      </c>
      <c r="AA129">
        <v>8.2185305928627449E-3</v>
      </c>
      <c r="AB129">
        <v>8.2185305928627449E-3</v>
      </c>
      <c r="AC129">
        <v>8.2185305928627449E-3</v>
      </c>
      <c r="AD129">
        <v>8.2185305928627449E-3</v>
      </c>
      <c r="AE129">
        <v>8.2185305928627449E-3</v>
      </c>
      <c r="AF129">
        <v>8.2185305928627449E-3</v>
      </c>
      <c r="AG129">
        <v>8.2185305928627449E-3</v>
      </c>
      <c r="AH129">
        <v>8.2185305928627449E-3</v>
      </c>
      <c r="AI129">
        <v>8.2185305928627449E-3</v>
      </c>
      <c r="AJ129">
        <v>8.2185305928627449E-3</v>
      </c>
      <c r="AK129">
        <v>8.2185305928627449E-3</v>
      </c>
      <c r="AL129">
        <v>8.2185305928627449E-3</v>
      </c>
      <c r="AM129">
        <v>8.2185305928627449E-3</v>
      </c>
      <c r="AN129">
        <v>8.2185305928627449E-3</v>
      </c>
      <c r="AO129">
        <v>8.2185305928627449E-3</v>
      </c>
      <c r="AP129">
        <v>8.2185305928627449E-3</v>
      </c>
      <c r="AQ129">
        <v>8.2185305928627449E-3</v>
      </c>
      <c r="AR129">
        <v>8.2185305928627449E-3</v>
      </c>
      <c r="AS129">
        <v>8.2185305928627449E-3</v>
      </c>
      <c r="AT129">
        <v>8.2185305928627449E-3</v>
      </c>
      <c r="AU129">
        <v>8.2185305928627449E-3</v>
      </c>
      <c r="AV129">
        <v>8.2185305928627449E-3</v>
      </c>
      <c r="AW129">
        <v>8.2185305928627449E-3</v>
      </c>
      <c r="AX129">
        <v>8.2185305928627449E-3</v>
      </c>
      <c r="AY129">
        <v>8.2185305928627449E-3</v>
      </c>
      <c r="AZ129">
        <v>8.2185305928627449E-3</v>
      </c>
      <c r="BA129">
        <v>8.2185305928627449E-3</v>
      </c>
      <c r="BB129">
        <v>8.2185305928627449E-3</v>
      </c>
      <c r="BC129">
        <v>8.2185305928627449E-3</v>
      </c>
      <c r="BD129">
        <v>8.2185305928627449E-3</v>
      </c>
      <c r="BE129">
        <v>8.0852138083441355E-3</v>
      </c>
      <c r="BF129">
        <v>7.4742152001024426E-3</v>
      </c>
      <c r="BG129">
        <v>7.0714726881136022E-3</v>
      </c>
      <c r="BH129">
        <v>6.8558587244926424E-3</v>
      </c>
      <c r="BI129">
        <v>6.8558587244926424E-3</v>
      </c>
      <c r="BJ129">
        <v>6.5969649951680811E-3</v>
      </c>
      <c r="BK129">
        <v>5.853962071900397E-3</v>
      </c>
      <c r="BL129">
        <v>5.5129482253427056E-3</v>
      </c>
      <c r="BM129">
        <v>5.4329904976216335E-3</v>
      </c>
      <c r="BN129">
        <v>5.3262095956063361E-3</v>
      </c>
      <c r="BO129">
        <v>4.3446015588459921E-3</v>
      </c>
      <c r="BP129">
        <v>2.4552391562383843E-3</v>
      </c>
      <c r="BQ129">
        <v>3.8563768101758535E-4</v>
      </c>
      <c r="BR129">
        <v>0</v>
      </c>
      <c r="BS129">
        <v>0</v>
      </c>
      <c r="BT129">
        <v>0</v>
      </c>
      <c r="BU129">
        <v>1.3423145309382142E-4</v>
      </c>
    </row>
    <row r="130" spans="1:73" x14ac:dyDescent="0.25">
      <c r="A130">
        <v>1002</v>
      </c>
      <c r="B130">
        <v>134.75405327847844</v>
      </c>
      <c r="C130">
        <v>4.4575853801173058E-5</v>
      </c>
      <c r="D130">
        <v>30</v>
      </c>
      <c r="E130">
        <v>531</v>
      </c>
      <c r="F130">
        <v>-471</v>
      </c>
      <c r="G130">
        <v>0</v>
      </c>
      <c r="H130">
        <v>0</v>
      </c>
      <c r="I130">
        <v>3.5410059937047528E-4</v>
      </c>
      <c r="J130">
        <v>2.175707730950559E-3</v>
      </c>
      <c r="K130">
        <v>4.1706522991276198E-3</v>
      </c>
      <c r="L130">
        <v>5.5011427537324077E-3</v>
      </c>
      <c r="M130">
        <v>5.6870557490402429E-3</v>
      </c>
      <c r="N130">
        <v>5.7740043441793249E-3</v>
      </c>
      <c r="O130">
        <v>5.9007481162994917E-3</v>
      </c>
      <c r="P130">
        <v>6.7128964978157854E-3</v>
      </c>
      <c r="Q130">
        <v>6.8558587244926424E-3</v>
      </c>
      <c r="R130">
        <v>6.9278095048596923E-3</v>
      </c>
      <c r="S130">
        <v>7.3674514649745802E-3</v>
      </c>
      <c r="T130">
        <v>7.7262449469756708E-3</v>
      </c>
      <c r="U130">
        <v>8.0862591218509739E-3</v>
      </c>
      <c r="V130">
        <v>8.2631064466639186E-3</v>
      </c>
      <c r="W130">
        <v>8.2631064466639186E-3</v>
      </c>
      <c r="X130">
        <v>8.2631064466639186E-3</v>
      </c>
      <c r="Y130">
        <v>8.2631064466639186E-3</v>
      </c>
      <c r="Z130">
        <v>8.2631064466639186E-3</v>
      </c>
      <c r="AA130">
        <v>8.2631064466639186E-3</v>
      </c>
      <c r="AB130">
        <v>8.2631064466639186E-3</v>
      </c>
      <c r="AC130">
        <v>8.2631064466639186E-3</v>
      </c>
      <c r="AD130">
        <v>8.2631064466639186E-3</v>
      </c>
      <c r="AE130">
        <v>8.2631064466639186E-3</v>
      </c>
      <c r="AF130">
        <v>8.2631064466639186E-3</v>
      </c>
      <c r="AG130">
        <v>8.2631064466639186E-3</v>
      </c>
      <c r="AH130">
        <v>8.2631064466639186E-3</v>
      </c>
      <c r="AI130">
        <v>8.2631064466639186E-3</v>
      </c>
      <c r="AJ130">
        <v>8.2631064466639186E-3</v>
      </c>
      <c r="AK130">
        <v>8.2631064466639186E-3</v>
      </c>
      <c r="AL130">
        <v>8.2631064466639186E-3</v>
      </c>
      <c r="AM130">
        <v>8.2631064466639186E-3</v>
      </c>
      <c r="AN130">
        <v>8.2631064466639186E-3</v>
      </c>
      <c r="AO130">
        <v>8.2631064466639186E-3</v>
      </c>
      <c r="AP130">
        <v>8.2631064466639186E-3</v>
      </c>
      <c r="AQ130">
        <v>8.2631064466639186E-3</v>
      </c>
      <c r="AR130">
        <v>8.2631064466639186E-3</v>
      </c>
      <c r="AS130">
        <v>8.2631064466639186E-3</v>
      </c>
      <c r="AT130">
        <v>8.2631064466639186E-3</v>
      </c>
      <c r="AU130">
        <v>8.2631064466639186E-3</v>
      </c>
      <c r="AV130">
        <v>8.2631064466639186E-3</v>
      </c>
      <c r="AW130">
        <v>8.2631064466639186E-3</v>
      </c>
      <c r="AX130">
        <v>8.2631064466639186E-3</v>
      </c>
      <c r="AY130">
        <v>8.2631064466639186E-3</v>
      </c>
      <c r="AZ130">
        <v>8.2631064466639186E-3</v>
      </c>
      <c r="BA130">
        <v>8.2631064466639186E-3</v>
      </c>
      <c r="BB130">
        <v>8.2631064466639186E-3</v>
      </c>
      <c r="BC130">
        <v>8.2631064466639186E-3</v>
      </c>
      <c r="BD130">
        <v>8.2631064466639186E-3</v>
      </c>
      <c r="BE130">
        <v>8.1297896621453092E-3</v>
      </c>
      <c r="BF130">
        <v>7.5187910539036154E-3</v>
      </c>
      <c r="BG130">
        <v>7.0714726881136022E-3</v>
      </c>
      <c r="BH130">
        <v>6.8558587244926424E-3</v>
      </c>
      <c r="BI130">
        <v>6.8558587244926424E-3</v>
      </c>
      <c r="BJ130">
        <v>6.5969649951680811E-3</v>
      </c>
      <c r="BK130">
        <v>5.853962071900397E-3</v>
      </c>
      <c r="BL130">
        <v>5.5129482253427056E-3</v>
      </c>
      <c r="BM130">
        <v>5.4329904976216335E-3</v>
      </c>
      <c r="BN130">
        <v>5.3262095956063361E-3</v>
      </c>
      <c r="BO130">
        <v>4.3446015588459921E-3</v>
      </c>
      <c r="BP130">
        <v>2.4552391562383843E-3</v>
      </c>
      <c r="BQ130">
        <v>3.8563768101758535E-4</v>
      </c>
      <c r="BR130">
        <v>0</v>
      </c>
      <c r="BS130">
        <v>0</v>
      </c>
      <c r="BT130">
        <v>0</v>
      </c>
      <c r="BU130">
        <v>3.6289859689685178E-4</v>
      </c>
    </row>
    <row r="131" spans="1:73" x14ac:dyDescent="0.25">
      <c r="A131">
        <v>1002</v>
      </c>
      <c r="B131">
        <v>138.16725958318264</v>
      </c>
      <c r="C131">
        <v>4.5704922512132834E-5</v>
      </c>
      <c r="D131">
        <v>40</v>
      </c>
      <c r="E131">
        <v>541</v>
      </c>
      <c r="F131">
        <v>-461</v>
      </c>
      <c r="G131">
        <v>0</v>
      </c>
      <c r="H131">
        <v>0</v>
      </c>
      <c r="I131">
        <v>3.5410059937047528E-4</v>
      </c>
      <c r="J131">
        <v>2.175707730950559E-3</v>
      </c>
      <c r="K131">
        <v>4.1706522991276198E-3</v>
      </c>
      <c r="L131">
        <v>5.5011427537324077E-3</v>
      </c>
      <c r="M131">
        <v>5.6870557490402429E-3</v>
      </c>
      <c r="N131">
        <v>5.7740043441793249E-3</v>
      </c>
      <c r="O131">
        <v>5.9007481162994917E-3</v>
      </c>
      <c r="P131">
        <v>6.7128964978157854E-3</v>
      </c>
      <c r="Q131">
        <v>6.8558587244926424E-3</v>
      </c>
      <c r="R131">
        <v>6.9278095048596923E-3</v>
      </c>
      <c r="S131">
        <v>7.3674514649745802E-3</v>
      </c>
      <c r="T131">
        <v>7.7262449469756708E-3</v>
      </c>
      <c r="U131">
        <v>8.0862591218509739E-3</v>
      </c>
      <c r="V131">
        <v>8.3088113691760519E-3</v>
      </c>
      <c r="W131">
        <v>8.3088113691760519E-3</v>
      </c>
      <c r="X131">
        <v>8.3088113691760519E-3</v>
      </c>
      <c r="Y131">
        <v>8.3088113691760519E-3</v>
      </c>
      <c r="Z131">
        <v>8.3088113691760519E-3</v>
      </c>
      <c r="AA131">
        <v>8.3088113691760519E-3</v>
      </c>
      <c r="AB131">
        <v>8.3088113691760519E-3</v>
      </c>
      <c r="AC131">
        <v>8.3088113691760519E-3</v>
      </c>
      <c r="AD131">
        <v>8.3088113691760519E-3</v>
      </c>
      <c r="AE131">
        <v>8.3088113691760519E-3</v>
      </c>
      <c r="AF131">
        <v>8.3088113691760519E-3</v>
      </c>
      <c r="AG131">
        <v>8.3088113691760519E-3</v>
      </c>
      <c r="AH131">
        <v>8.3088113691760519E-3</v>
      </c>
      <c r="AI131">
        <v>8.3088113691760519E-3</v>
      </c>
      <c r="AJ131">
        <v>8.3088113691760519E-3</v>
      </c>
      <c r="AK131">
        <v>8.3088113691760519E-3</v>
      </c>
      <c r="AL131">
        <v>8.3088113691760519E-3</v>
      </c>
      <c r="AM131">
        <v>8.3088113691760519E-3</v>
      </c>
      <c r="AN131">
        <v>8.3088113691760519E-3</v>
      </c>
      <c r="AO131">
        <v>8.3088113691760519E-3</v>
      </c>
      <c r="AP131">
        <v>8.3088113691760519E-3</v>
      </c>
      <c r="AQ131">
        <v>8.3088113691760519E-3</v>
      </c>
      <c r="AR131">
        <v>8.3088113691760519E-3</v>
      </c>
      <c r="AS131">
        <v>8.3088113691760519E-3</v>
      </c>
      <c r="AT131">
        <v>8.3088113691760519E-3</v>
      </c>
      <c r="AU131">
        <v>8.3088113691760519E-3</v>
      </c>
      <c r="AV131">
        <v>8.3088113691760519E-3</v>
      </c>
      <c r="AW131">
        <v>8.3088113691760519E-3</v>
      </c>
      <c r="AX131">
        <v>8.3088113691760519E-3</v>
      </c>
      <c r="AY131">
        <v>8.3088113691760519E-3</v>
      </c>
      <c r="AZ131">
        <v>8.3088113691760519E-3</v>
      </c>
      <c r="BA131">
        <v>8.3088113691760519E-3</v>
      </c>
      <c r="BB131">
        <v>8.3088113691760519E-3</v>
      </c>
      <c r="BC131">
        <v>8.3088113691760519E-3</v>
      </c>
      <c r="BD131">
        <v>8.3088113691760519E-3</v>
      </c>
      <c r="BE131">
        <v>8.1754945846574424E-3</v>
      </c>
      <c r="BF131">
        <v>7.5644959764157487E-3</v>
      </c>
      <c r="BG131">
        <v>7.1171776106257354E-3</v>
      </c>
      <c r="BH131">
        <v>6.8558587244926424E-3</v>
      </c>
      <c r="BI131">
        <v>6.8558587244926424E-3</v>
      </c>
      <c r="BJ131">
        <v>6.5969649951680811E-3</v>
      </c>
      <c r="BK131">
        <v>5.853962071900397E-3</v>
      </c>
      <c r="BL131">
        <v>5.5129482253427056E-3</v>
      </c>
      <c r="BM131">
        <v>5.4329904976216335E-3</v>
      </c>
      <c r="BN131">
        <v>5.3262095956063361E-3</v>
      </c>
      <c r="BO131">
        <v>4.3446015588459921E-3</v>
      </c>
      <c r="BP131">
        <v>2.4552391562383843E-3</v>
      </c>
      <c r="BQ131">
        <v>3.8563768101758535E-4</v>
      </c>
      <c r="BR131">
        <v>0</v>
      </c>
      <c r="BS131">
        <v>0</v>
      </c>
      <c r="BT131">
        <v>0</v>
      </c>
      <c r="BU131">
        <v>5.915657406998804E-4</v>
      </c>
    </row>
    <row r="132" spans="1:73" x14ac:dyDescent="0.25">
      <c r="A132">
        <v>1002</v>
      </c>
      <c r="B132">
        <v>136.73494025073359</v>
      </c>
      <c r="C132">
        <v>4.5231119642337895E-5</v>
      </c>
      <c r="D132">
        <v>30</v>
      </c>
      <c r="E132">
        <v>531</v>
      </c>
      <c r="F132">
        <v>-471</v>
      </c>
      <c r="G132">
        <v>0</v>
      </c>
      <c r="H132">
        <v>0</v>
      </c>
      <c r="I132">
        <v>3.5410059937047528E-4</v>
      </c>
      <c r="J132">
        <v>2.175707730950559E-3</v>
      </c>
      <c r="K132">
        <v>4.1706522991276198E-3</v>
      </c>
      <c r="L132">
        <v>5.5011427537324077E-3</v>
      </c>
      <c r="M132">
        <v>5.6870557490402429E-3</v>
      </c>
      <c r="N132">
        <v>5.7740043441793249E-3</v>
      </c>
      <c r="O132">
        <v>5.9007481162994917E-3</v>
      </c>
      <c r="P132">
        <v>6.7128964978157854E-3</v>
      </c>
      <c r="Q132">
        <v>6.8558587244926424E-3</v>
      </c>
      <c r="R132">
        <v>6.9278095048596923E-3</v>
      </c>
      <c r="S132">
        <v>7.3674514649745802E-3</v>
      </c>
      <c r="T132">
        <v>7.7262449469756708E-3</v>
      </c>
      <c r="U132">
        <v>8.0862591218509739E-3</v>
      </c>
      <c r="V132">
        <v>8.3540424888183893E-3</v>
      </c>
      <c r="W132">
        <v>8.3540424888183893E-3</v>
      </c>
      <c r="X132">
        <v>8.3540424888183893E-3</v>
      </c>
      <c r="Y132">
        <v>8.3540424888183893E-3</v>
      </c>
      <c r="Z132">
        <v>8.3540424888183893E-3</v>
      </c>
      <c r="AA132">
        <v>8.3540424888183893E-3</v>
      </c>
      <c r="AB132">
        <v>8.3540424888183893E-3</v>
      </c>
      <c r="AC132">
        <v>8.3540424888183893E-3</v>
      </c>
      <c r="AD132">
        <v>8.3540424888183893E-3</v>
      </c>
      <c r="AE132">
        <v>8.3540424888183893E-3</v>
      </c>
      <c r="AF132">
        <v>8.3540424888183893E-3</v>
      </c>
      <c r="AG132">
        <v>8.3540424888183893E-3</v>
      </c>
      <c r="AH132">
        <v>8.3540424888183893E-3</v>
      </c>
      <c r="AI132">
        <v>8.3540424888183893E-3</v>
      </c>
      <c r="AJ132">
        <v>8.3540424888183893E-3</v>
      </c>
      <c r="AK132">
        <v>8.3540424888183893E-3</v>
      </c>
      <c r="AL132">
        <v>8.3540424888183893E-3</v>
      </c>
      <c r="AM132">
        <v>8.3540424888183893E-3</v>
      </c>
      <c r="AN132">
        <v>8.3540424888183893E-3</v>
      </c>
      <c r="AO132">
        <v>8.3540424888183893E-3</v>
      </c>
      <c r="AP132">
        <v>8.3540424888183893E-3</v>
      </c>
      <c r="AQ132">
        <v>8.3540424888183893E-3</v>
      </c>
      <c r="AR132">
        <v>8.3540424888183893E-3</v>
      </c>
      <c r="AS132">
        <v>8.3540424888183893E-3</v>
      </c>
      <c r="AT132">
        <v>8.3540424888183893E-3</v>
      </c>
      <c r="AU132">
        <v>8.3540424888183893E-3</v>
      </c>
      <c r="AV132">
        <v>8.3540424888183893E-3</v>
      </c>
      <c r="AW132">
        <v>8.3540424888183893E-3</v>
      </c>
      <c r="AX132">
        <v>8.3540424888183893E-3</v>
      </c>
      <c r="AY132">
        <v>8.3540424888183893E-3</v>
      </c>
      <c r="AZ132">
        <v>8.3540424888183893E-3</v>
      </c>
      <c r="BA132">
        <v>8.3540424888183893E-3</v>
      </c>
      <c r="BB132">
        <v>8.3540424888183893E-3</v>
      </c>
      <c r="BC132">
        <v>8.3540424888183893E-3</v>
      </c>
      <c r="BD132">
        <v>8.3540424888183893E-3</v>
      </c>
      <c r="BE132">
        <v>8.2207257042997799E-3</v>
      </c>
      <c r="BF132">
        <v>7.609727096058087E-3</v>
      </c>
      <c r="BG132">
        <v>7.1171776106257354E-3</v>
      </c>
      <c r="BH132">
        <v>6.8558587244926424E-3</v>
      </c>
      <c r="BI132">
        <v>6.8558587244926424E-3</v>
      </c>
      <c r="BJ132">
        <v>6.5969649951680811E-3</v>
      </c>
      <c r="BK132">
        <v>5.853962071900397E-3</v>
      </c>
      <c r="BL132">
        <v>5.5129482253427056E-3</v>
      </c>
      <c r="BM132">
        <v>5.4329904976216335E-3</v>
      </c>
      <c r="BN132">
        <v>5.3262095956063361E-3</v>
      </c>
      <c r="BO132">
        <v>4.3446015588459921E-3</v>
      </c>
      <c r="BP132">
        <v>2.4552391562383843E-3</v>
      </c>
      <c r="BQ132">
        <v>3.8563768101758535E-4</v>
      </c>
      <c r="BR132">
        <v>0</v>
      </c>
      <c r="BS132">
        <v>0</v>
      </c>
      <c r="BT132">
        <v>0</v>
      </c>
      <c r="BU132">
        <v>3.6289859689685004E-4</v>
      </c>
    </row>
    <row r="133" spans="1:73" x14ac:dyDescent="0.25">
      <c r="A133">
        <v>1002</v>
      </c>
      <c r="B133">
        <v>135.89870680707912</v>
      </c>
      <c r="C133">
        <v>4.4954498503150641E-5</v>
      </c>
      <c r="D133">
        <v>20</v>
      </c>
      <c r="E133">
        <v>521</v>
      </c>
      <c r="F133">
        <v>-481</v>
      </c>
      <c r="G133">
        <v>0</v>
      </c>
      <c r="H133">
        <v>0</v>
      </c>
      <c r="I133">
        <v>3.5410059937047528E-4</v>
      </c>
      <c r="J133">
        <v>2.175707730950559E-3</v>
      </c>
      <c r="K133">
        <v>4.1706522991276198E-3</v>
      </c>
      <c r="L133">
        <v>5.5011427537324077E-3</v>
      </c>
      <c r="M133">
        <v>5.6870557490402429E-3</v>
      </c>
      <c r="N133">
        <v>5.7740043441793249E-3</v>
      </c>
      <c r="O133">
        <v>5.9007481162994917E-3</v>
      </c>
      <c r="P133">
        <v>6.7128964978157854E-3</v>
      </c>
      <c r="Q133">
        <v>6.8558587244926424E-3</v>
      </c>
      <c r="R133">
        <v>6.9278095048596923E-3</v>
      </c>
      <c r="S133">
        <v>7.3674514649745802E-3</v>
      </c>
      <c r="T133">
        <v>7.7262449469756708E-3</v>
      </c>
      <c r="U133">
        <v>8.131213620354124E-3</v>
      </c>
      <c r="V133">
        <v>8.3989969873215393E-3</v>
      </c>
      <c r="W133">
        <v>8.3989969873215393E-3</v>
      </c>
      <c r="X133">
        <v>8.3989969873215393E-3</v>
      </c>
      <c r="Y133">
        <v>8.3989969873215393E-3</v>
      </c>
      <c r="Z133">
        <v>8.3989969873215393E-3</v>
      </c>
      <c r="AA133">
        <v>8.3989969873215393E-3</v>
      </c>
      <c r="AB133">
        <v>8.3989969873215393E-3</v>
      </c>
      <c r="AC133">
        <v>8.3989969873215393E-3</v>
      </c>
      <c r="AD133">
        <v>8.3989969873215393E-3</v>
      </c>
      <c r="AE133">
        <v>8.3989969873215393E-3</v>
      </c>
      <c r="AF133">
        <v>8.3989969873215393E-3</v>
      </c>
      <c r="AG133">
        <v>8.3989969873215393E-3</v>
      </c>
      <c r="AH133">
        <v>8.3989969873215393E-3</v>
      </c>
      <c r="AI133">
        <v>8.3989969873215393E-3</v>
      </c>
      <c r="AJ133">
        <v>8.3989969873215393E-3</v>
      </c>
      <c r="AK133">
        <v>8.3989969873215393E-3</v>
      </c>
      <c r="AL133">
        <v>8.3989969873215393E-3</v>
      </c>
      <c r="AM133">
        <v>8.3989969873215393E-3</v>
      </c>
      <c r="AN133">
        <v>8.3989969873215393E-3</v>
      </c>
      <c r="AO133">
        <v>8.3989969873215393E-3</v>
      </c>
      <c r="AP133">
        <v>8.3989969873215393E-3</v>
      </c>
      <c r="AQ133">
        <v>8.3989969873215393E-3</v>
      </c>
      <c r="AR133">
        <v>8.3989969873215393E-3</v>
      </c>
      <c r="AS133">
        <v>8.3989969873215393E-3</v>
      </c>
      <c r="AT133">
        <v>8.3989969873215393E-3</v>
      </c>
      <c r="AU133">
        <v>8.3989969873215393E-3</v>
      </c>
      <c r="AV133">
        <v>8.3989969873215393E-3</v>
      </c>
      <c r="AW133">
        <v>8.3989969873215393E-3</v>
      </c>
      <c r="AX133">
        <v>8.3989969873215393E-3</v>
      </c>
      <c r="AY133">
        <v>8.3989969873215393E-3</v>
      </c>
      <c r="AZ133">
        <v>8.3989969873215393E-3</v>
      </c>
      <c r="BA133">
        <v>8.3989969873215393E-3</v>
      </c>
      <c r="BB133">
        <v>8.3989969873215393E-3</v>
      </c>
      <c r="BC133">
        <v>8.3989969873215393E-3</v>
      </c>
      <c r="BD133">
        <v>8.3989969873215393E-3</v>
      </c>
      <c r="BE133">
        <v>8.2656802028029299E-3</v>
      </c>
      <c r="BF133">
        <v>7.6546815945612379E-3</v>
      </c>
      <c r="BG133">
        <v>7.1171776106257354E-3</v>
      </c>
      <c r="BH133">
        <v>6.8558587244926424E-3</v>
      </c>
      <c r="BI133">
        <v>6.8558587244926424E-3</v>
      </c>
      <c r="BJ133">
        <v>6.5969649951680811E-3</v>
      </c>
      <c r="BK133">
        <v>5.853962071900397E-3</v>
      </c>
      <c r="BL133">
        <v>5.5129482253427056E-3</v>
      </c>
      <c r="BM133">
        <v>5.4329904976216335E-3</v>
      </c>
      <c r="BN133">
        <v>5.3262095956063361E-3</v>
      </c>
      <c r="BO133">
        <v>4.3446015588459921E-3</v>
      </c>
      <c r="BP133">
        <v>2.4552391562383843E-3</v>
      </c>
      <c r="BQ133">
        <v>3.8563768101758535E-4</v>
      </c>
      <c r="BR133">
        <v>0</v>
      </c>
      <c r="BS133">
        <v>0</v>
      </c>
      <c r="BT133">
        <v>0</v>
      </c>
      <c r="BU133">
        <v>1.3423145309382142E-4</v>
      </c>
    </row>
    <row r="134" spans="1:73" x14ac:dyDescent="0.25">
      <c r="A134">
        <v>977</v>
      </c>
      <c r="B134">
        <v>176.11629860671096</v>
      </c>
      <c r="C134">
        <v>5.8258242981922191E-5</v>
      </c>
      <c r="D134">
        <v>10</v>
      </c>
      <c r="E134">
        <v>498.5</v>
      </c>
      <c r="F134">
        <v>-478.5</v>
      </c>
      <c r="G134">
        <v>0</v>
      </c>
      <c r="H134">
        <v>0</v>
      </c>
      <c r="I134">
        <v>3.5410059937047528E-4</v>
      </c>
      <c r="J134">
        <v>2.175707730950559E-3</v>
      </c>
      <c r="K134">
        <v>4.1706522991276198E-3</v>
      </c>
      <c r="L134">
        <v>5.5011427537324077E-3</v>
      </c>
      <c r="M134">
        <v>5.6870557490402429E-3</v>
      </c>
      <c r="N134">
        <v>5.7740043441793249E-3</v>
      </c>
      <c r="O134">
        <v>5.9007481162994917E-3</v>
      </c>
      <c r="P134">
        <v>6.7128964978157854E-3</v>
      </c>
      <c r="Q134">
        <v>6.8558587244926424E-3</v>
      </c>
      <c r="R134">
        <v>6.9278095048596923E-3</v>
      </c>
      <c r="S134">
        <v>7.3674514649745802E-3</v>
      </c>
      <c r="T134">
        <v>7.7262449469756708E-3</v>
      </c>
      <c r="U134">
        <v>8.131213620354124E-3</v>
      </c>
      <c r="V134">
        <v>8.4572552303034624E-3</v>
      </c>
      <c r="W134">
        <v>8.4572552303034624E-3</v>
      </c>
      <c r="X134">
        <v>8.4572552303034624E-3</v>
      </c>
      <c r="Y134">
        <v>8.4572552303034624E-3</v>
      </c>
      <c r="Z134">
        <v>8.4572552303034624E-3</v>
      </c>
      <c r="AA134">
        <v>8.4572552303034624E-3</v>
      </c>
      <c r="AB134">
        <v>8.4572552303034624E-3</v>
      </c>
      <c r="AC134">
        <v>8.4572552303034624E-3</v>
      </c>
      <c r="AD134">
        <v>8.4572552303034624E-3</v>
      </c>
      <c r="AE134">
        <v>8.4572552303034624E-3</v>
      </c>
      <c r="AF134">
        <v>8.4572552303034624E-3</v>
      </c>
      <c r="AG134">
        <v>8.4572552303034624E-3</v>
      </c>
      <c r="AH134">
        <v>8.4572552303034624E-3</v>
      </c>
      <c r="AI134">
        <v>8.4572552303034624E-3</v>
      </c>
      <c r="AJ134">
        <v>8.4572552303034624E-3</v>
      </c>
      <c r="AK134">
        <v>8.4572552303034624E-3</v>
      </c>
      <c r="AL134">
        <v>8.4572552303034624E-3</v>
      </c>
      <c r="AM134">
        <v>8.4572552303034624E-3</v>
      </c>
      <c r="AN134">
        <v>8.4572552303034624E-3</v>
      </c>
      <c r="AO134">
        <v>8.4572552303034624E-3</v>
      </c>
      <c r="AP134">
        <v>8.4572552303034624E-3</v>
      </c>
      <c r="AQ134">
        <v>8.4572552303034624E-3</v>
      </c>
      <c r="AR134">
        <v>8.4572552303034624E-3</v>
      </c>
      <c r="AS134">
        <v>8.4572552303034624E-3</v>
      </c>
      <c r="AT134">
        <v>8.4572552303034624E-3</v>
      </c>
      <c r="AU134">
        <v>8.4572552303034624E-3</v>
      </c>
      <c r="AV134">
        <v>8.4572552303034624E-3</v>
      </c>
      <c r="AW134">
        <v>8.4572552303034624E-3</v>
      </c>
      <c r="AX134">
        <v>8.4572552303034624E-3</v>
      </c>
      <c r="AY134">
        <v>8.4572552303034624E-3</v>
      </c>
      <c r="AZ134">
        <v>8.4572552303034624E-3</v>
      </c>
      <c r="BA134">
        <v>8.4572552303034624E-3</v>
      </c>
      <c r="BB134">
        <v>8.4572552303034624E-3</v>
      </c>
      <c r="BC134">
        <v>8.4572552303034624E-3</v>
      </c>
      <c r="BD134">
        <v>8.4572552303034624E-3</v>
      </c>
      <c r="BE134">
        <v>8.323938445784853E-3</v>
      </c>
      <c r="BF134">
        <v>7.6546815945612379E-3</v>
      </c>
      <c r="BG134">
        <v>7.1171776106257354E-3</v>
      </c>
      <c r="BH134">
        <v>6.8558587244926424E-3</v>
      </c>
      <c r="BI134">
        <v>6.8558587244926424E-3</v>
      </c>
      <c r="BJ134">
        <v>6.5969649951680811E-3</v>
      </c>
      <c r="BK134">
        <v>5.853962071900397E-3</v>
      </c>
      <c r="BL134">
        <v>5.5129482253427056E-3</v>
      </c>
      <c r="BM134">
        <v>5.4329904976216335E-3</v>
      </c>
      <c r="BN134">
        <v>5.3262095956063361E-3</v>
      </c>
      <c r="BO134">
        <v>4.3446015588459921E-3</v>
      </c>
      <c r="BP134">
        <v>2.4552391562383843E-3</v>
      </c>
      <c r="BQ134">
        <v>3.8563768101758535E-4</v>
      </c>
      <c r="BR134">
        <v>0</v>
      </c>
      <c r="BS134">
        <v>0</v>
      </c>
      <c r="BT134">
        <v>0</v>
      </c>
      <c r="BU134">
        <v>2.1254846633581015E-5</v>
      </c>
    </row>
    <row r="135" spans="1:73" x14ac:dyDescent="0.25">
      <c r="A135">
        <v>928</v>
      </c>
      <c r="B135">
        <v>174.34687424188493</v>
      </c>
      <c r="C135">
        <v>5.7672927736259634E-5</v>
      </c>
      <c r="D135">
        <v>0</v>
      </c>
      <c r="E135">
        <v>464</v>
      </c>
      <c r="F135">
        <v>-464</v>
      </c>
      <c r="G135">
        <v>0</v>
      </c>
      <c r="H135">
        <v>0</v>
      </c>
      <c r="I135">
        <v>3.5410059937047528E-4</v>
      </c>
      <c r="J135">
        <v>2.175707730950559E-3</v>
      </c>
      <c r="K135">
        <v>4.1706522991276198E-3</v>
      </c>
      <c r="L135">
        <v>5.5011427537324077E-3</v>
      </c>
      <c r="M135">
        <v>5.6870557490402429E-3</v>
      </c>
      <c r="N135">
        <v>5.7740043441793249E-3</v>
      </c>
      <c r="O135">
        <v>5.9007481162994917E-3</v>
      </c>
      <c r="P135">
        <v>6.7128964978157854E-3</v>
      </c>
      <c r="Q135">
        <v>6.8558587244926424E-3</v>
      </c>
      <c r="R135">
        <v>6.9278095048596923E-3</v>
      </c>
      <c r="S135">
        <v>7.3674514649745802E-3</v>
      </c>
      <c r="T135">
        <v>7.7262449469756708E-3</v>
      </c>
      <c r="U135">
        <v>8.131213620354124E-3</v>
      </c>
      <c r="V135">
        <v>8.5149281580397217E-3</v>
      </c>
      <c r="W135">
        <v>8.5149281580397217E-3</v>
      </c>
      <c r="X135">
        <v>8.5149281580397217E-3</v>
      </c>
      <c r="Y135">
        <v>8.5149281580397217E-3</v>
      </c>
      <c r="Z135">
        <v>8.5149281580397217E-3</v>
      </c>
      <c r="AA135">
        <v>8.5149281580397217E-3</v>
      </c>
      <c r="AB135">
        <v>8.5149281580397217E-3</v>
      </c>
      <c r="AC135">
        <v>8.5149281580397217E-3</v>
      </c>
      <c r="AD135">
        <v>8.5149281580397217E-3</v>
      </c>
      <c r="AE135">
        <v>8.5149281580397217E-3</v>
      </c>
      <c r="AF135">
        <v>8.5149281580397217E-3</v>
      </c>
      <c r="AG135">
        <v>8.5149281580397217E-3</v>
      </c>
      <c r="AH135">
        <v>8.5149281580397217E-3</v>
      </c>
      <c r="AI135">
        <v>8.5149281580397217E-3</v>
      </c>
      <c r="AJ135">
        <v>8.5149281580397217E-3</v>
      </c>
      <c r="AK135">
        <v>8.5149281580397217E-3</v>
      </c>
      <c r="AL135">
        <v>8.5149281580397217E-3</v>
      </c>
      <c r="AM135">
        <v>8.5149281580397217E-3</v>
      </c>
      <c r="AN135">
        <v>8.5149281580397217E-3</v>
      </c>
      <c r="AO135">
        <v>8.5149281580397217E-3</v>
      </c>
      <c r="AP135">
        <v>8.5149281580397217E-3</v>
      </c>
      <c r="AQ135">
        <v>8.5149281580397217E-3</v>
      </c>
      <c r="AR135">
        <v>8.5149281580397217E-3</v>
      </c>
      <c r="AS135">
        <v>8.5149281580397217E-3</v>
      </c>
      <c r="AT135">
        <v>8.5149281580397217E-3</v>
      </c>
      <c r="AU135">
        <v>8.5149281580397217E-3</v>
      </c>
      <c r="AV135">
        <v>8.5149281580397217E-3</v>
      </c>
      <c r="AW135">
        <v>8.5149281580397217E-3</v>
      </c>
      <c r="AX135">
        <v>8.5149281580397217E-3</v>
      </c>
      <c r="AY135">
        <v>8.5149281580397217E-3</v>
      </c>
      <c r="AZ135">
        <v>8.5149281580397217E-3</v>
      </c>
      <c r="BA135">
        <v>8.5149281580397217E-3</v>
      </c>
      <c r="BB135">
        <v>8.5149281580397217E-3</v>
      </c>
      <c r="BC135">
        <v>8.5149281580397217E-3</v>
      </c>
      <c r="BD135">
        <v>8.5149281580397217E-3</v>
      </c>
      <c r="BE135">
        <v>8.323938445784853E-3</v>
      </c>
      <c r="BF135">
        <v>7.6546815945612379E-3</v>
      </c>
      <c r="BG135">
        <v>7.1171776106257354E-3</v>
      </c>
      <c r="BH135">
        <v>6.8558587244926424E-3</v>
      </c>
      <c r="BI135">
        <v>6.8558587244926424E-3</v>
      </c>
      <c r="BJ135">
        <v>6.5969649951680811E-3</v>
      </c>
      <c r="BK135">
        <v>5.853962071900397E-3</v>
      </c>
      <c r="BL135">
        <v>5.5129482253427056E-3</v>
      </c>
      <c r="BM135">
        <v>5.4329904976216335E-3</v>
      </c>
      <c r="BN135">
        <v>5.3262095956063361E-3</v>
      </c>
      <c r="BO135">
        <v>4.3446015588459921E-3</v>
      </c>
      <c r="BP135">
        <v>2.4552391562383843E-3</v>
      </c>
      <c r="BQ135">
        <v>3.8563768101758535E-4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928</v>
      </c>
      <c r="B136">
        <v>176.04699776468283</v>
      </c>
      <c r="C136">
        <v>5.8235318668126894E-5</v>
      </c>
      <c r="D136">
        <v>-10</v>
      </c>
      <c r="E136">
        <v>454</v>
      </c>
      <c r="F136">
        <v>-474</v>
      </c>
      <c r="G136">
        <v>0</v>
      </c>
      <c r="H136">
        <v>0</v>
      </c>
      <c r="I136">
        <v>3.5410059937047528E-4</v>
      </c>
      <c r="J136">
        <v>2.175707730950559E-3</v>
      </c>
      <c r="K136">
        <v>4.1706522991276198E-3</v>
      </c>
      <c r="L136">
        <v>5.5011427537324077E-3</v>
      </c>
      <c r="M136">
        <v>5.6870557490402429E-3</v>
      </c>
      <c r="N136">
        <v>5.7740043441793249E-3</v>
      </c>
      <c r="O136">
        <v>5.9007481162994917E-3</v>
      </c>
      <c r="P136">
        <v>6.7128964978157854E-3</v>
      </c>
      <c r="Q136">
        <v>6.8558587244926424E-3</v>
      </c>
      <c r="R136">
        <v>6.9278095048596923E-3</v>
      </c>
      <c r="S136">
        <v>7.3674514649745802E-3</v>
      </c>
      <c r="T136">
        <v>7.7262449469756708E-3</v>
      </c>
      <c r="U136">
        <v>8.131213620354124E-3</v>
      </c>
      <c r="V136">
        <v>8.5731634767078485E-3</v>
      </c>
      <c r="W136">
        <v>8.5731634767078485E-3</v>
      </c>
      <c r="X136">
        <v>8.5731634767078485E-3</v>
      </c>
      <c r="Y136">
        <v>8.5731634767078485E-3</v>
      </c>
      <c r="Z136">
        <v>8.5731634767078485E-3</v>
      </c>
      <c r="AA136">
        <v>8.5731634767078485E-3</v>
      </c>
      <c r="AB136">
        <v>8.5731634767078485E-3</v>
      </c>
      <c r="AC136">
        <v>8.5731634767078485E-3</v>
      </c>
      <c r="AD136">
        <v>8.5731634767078485E-3</v>
      </c>
      <c r="AE136">
        <v>8.5731634767078485E-3</v>
      </c>
      <c r="AF136">
        <v>8.5731634767078485E-3</v>
      </c>
      <c r="AG136">
        <v>8.5731634767078485E-3</v>
      </c>
      <c r="AH136">
        <v>8.5731634767078485E-3</v>
      </c>
      <c r="AI136">
        <v>8.5731634767078485E-3</v>
      </c>
      <c r="AJ136">
        <v>8.5731634767078485E-3</v>
      </c>
      <c r="AK136">
        <v>8.5731634767078485E-3</v>
      </c>
      <c r="AL136">
        <v>8.5731634767078485E-3</v>
      </c>
      <c r="AM136">
        <v>8.5731634767078485E-3</v>
      </c>
      <c r="AN136">
        <v>8.5731634767078485E-3</v>
      </c>
      <c r="AO136">
        <v>8.5731634767078485E-3</v>
      </c>
      <c r="AP136">
        <v>8.5731634767078485E-3</v>
      </c>
      <c r="AQ136">
        <v>8.5731634767078485E-3</v>
      </c>
      <c r="AR136">
        <v>8.5731634767078485E-3</v>
      </c>
      <c r="AS136">
        <v>8.5731634767078485E-3</v>
      </c>
      <c r="AT136">
        <v>8.5731634767078485E-3</v>
      </c>
      <c r="AU136">
        <v>8.5731634767078485E-3</v>
      </c>
      <c r="AV136">
        <v>8.5731634767078485E-3</v>
      </c>
      <c r="AW136">
        <v>8.5731634767078485E-3</v>
      </c>
      <c r="AX136">
        <v>8.5731634767078485E-3</v>
      </c>
      <c r="AY136">
        <v>8.5731634767078485E-3</v>
      </c>
      <c r="AZ136">
        <v>8.5731634767078485E-3</v>
      </c>
      <c r="BA136">
        <v>8.5731634767078485E-3</v>
      </c>
      <c r="BB136">
        <v>8.5731634767078485E-3</v>
      </c>
      <c r="BC136">
        <v>8.5731634767078485E-3</v>
      </c>
      <c r="BD136">
        <v>8.5149281580397217E-3</v>
      </c>
      <c r="BE136">
        <v>8.323938445784853E-3</v>
      </c>
      <c r="BF136">
        <v>7.6546815945612379E-3</v>
      </c>
      <c r="BG136">
        <v>7.1171776106257354E-3</v>
      </c>
      <c r="BH136">
        <v>6.8558587244926424E-3</v>
      </c>
      <c r="BI136">
        <v>6.8558587244926424E-3</v>
      </c>
      <c r="BJ136">
        <v>6.5969649951680811E-3</v>
      </c>
      <c r="BK136">
        <v>5.853962071900397E-3</v>
      </c>
      <c r="BL136">
        <v>5.5129482253427056E-3</v>
      </c>
      <c r="BM136">
        <v>5.4329904976216335E-3</v>
      </c>
      <c r="BN136">
        <v>5.3262095956063361E-3</v>
      </c>
      <c r="BO136">
        <v>4.3446015588459921E-3</v>
      </c>
      <c r="BP136">
        <v>2.4552391562383843E-3</v>
      </c>
      <c r="BQ136">
        <v>3.8563768101758535E-4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928</v>
      </c>
      <c r="B137">
        <v>174.71447070255186</v>
      </c>
      <c r="C137">
        <v>5.779452649852213E-5</v>
      </c>
      <c r="D137">
        <v>-20</v>
      </c>
      <c r="E137">
        <v>444</v>
      </c>
      <c r="F137">
        <v>-484</v>
      </c>
      <c r="G137">
        <v>0</v>
      </c>
      <c r="H137">
        <v>0</v>
      </c>
      <c r="I137">
        <v>3.5410059937047528E-4</v>
      </c>
      <c r="J137">
        <v>2.175707730950559E-3</v>
      </c>
      <c r="K137">
        <v>4.1706522991276198E-3</v>
      </c>
      <c r="L137">
        <v>5.5011427537324077E-3</v>
      </c>
      <c r="M137">
        <v>5.6870557490402429E-3</v>
      </c>
      <c r="N137">
        <v>5.7740043441793249E-3</v>
      </c>
      <c r="O137">
        <v>5.9007481162994917E-3</v>
      </c>
      <c r="P137">
        <v>6.7128964978157854E-3</v>
      </c>
      <c r="Q137">
        <v>6.8558587244926424E-3</v>
      </c>
      <c r="R137">
        <v>6.9278095048596923E-3</v>
      </c>
      <c r="S137">
        <v>7.3674514649745802E-3</v>
      </c>
      <c r="T137">
        <v>7.7262449469756708E-3</v>
      </c>
      <c r="U137">
        <v>8.1890081468526457E-3</v>
      </c>
      <c r="V137">
        <v>8.6309580032063703E-3</v>
      </c>
      <c r="W137">
        <v>8.6309580032063703E-3</v>
      </c>
      <c r="X137">
        <v>8.6309580032063703E-3</v>
      </c>
      <c r="Y137">
        <v>8.6309580032063703E-3</v>
      </c>
      <c r="Z137">
        <v>8.6309580032063703E-3</v>
      </c>
      <c r="AA137">
        <v>8.6309580032063703E-3</v>
      </c>
      <c r="AB137">
        <v>8.6309580032063703E-3</v>
      </c>
      <c r="AC137">
        <v>8.6309580032063703E-3</v>
      </c>
      <c r="AD137">
        <v>8.6309580032063703E-3</v>
      </c>
      <c r="AE137">
        <v>8.6309580032063703E-3</v>
      </c>
      <c r="AF137">
        <v>8.6309580032063703E-3</v>
      </c>
      <c r="AG137">
        <v>8.6309580032063703E-3</v>
      </c>
      <c r="AH137">
        <v>8.6309580032063703E-3</v>
      </c>
      <c r="AI137">
        <v>8.6309580032063703E-3</v>
      </c>
      <c r="AJ137">
        <v>8.6309580032063703E-3</v>
      </c>
      <c r="AK137">
        <v>8.6309580032063703E-3</v>
      </c>
      <c r="AL137">
        <v>8.6309580032063703E-3</v>
      </c>
      <c r="AM137">
        <v>8.6309580032063703E-3</v>
      </c>
      <c r="AN137">
        <v>8.6309580032063703E-3</v>
      </c>
      <c r="AO137">
        <v>8.6309580032063703E-3</v>
      </c>
      <c r="AP137">
        <v>8.6309580032063703E-3</v>
      </c>
      <c r="AQ137">
        <v>8.6309580032063703E-3</v>
      </c>
      <c r="AR137">
        <v>8.6309580032063703E-3</v>
      </c>
      <c r="AS137">
        <v>8.6309580032063703E-3</v>
      </c>
      <c r="AT137">
        <v>8.6309580032063703E-3</v>
      </c>
      <c r="AU137">
        <v>8.6309580032063703E-3</v>
      </c>
      <c r="AV137">
        <v>8.6309580032063703E-3</v>
      </c>
      <c r="AW137">
        <v>8.6309580032063703E-3</v>
      </c>
      <c r="AX137">
        <v>8.6309580032063703E-3</v>
      </c>
      <c r="AY137">
        <v>8.6309580032063703E-3</v>
      </c>
      <c r="AZ137">
        <v>8.6309580032063703E-3</v>
      </c>
      <c r="BA137">
        <v>8.6309580032063703E-3</v>
      </c>
      <c r="BB137">
        <v>8.6309580032063703E-3</v>
      </c>
      <c r="BC137">
        <v>8.6309580032063703E-3</v>
      </c>
      <c r="BD137">
        <v>8.5149281580397217E-3</v>
      </c>
      <c r="BE137">
        <v>8.323938445784853E-3</v>
      </c>
      <c r="BF137">
        <v>7.6546815945612379E-3</v>
      </c>
      <c r="BG137">
        <v>7.1171776106257354E-3</v>
      </c>
      <c r="BH137">
        <v>6.8558587244926424E-3</v>
      </c>
      <c r="BI137">
        <v>6.8558587244926424E-3</v>
      </c>
      <c r="BJ137">
        <v>6.5969649951680811E-3</v>
      </c>
      <c r="BK137">
        <v>5.853962071900397E-3</v>
      </c>
      <c r="BL137">
        <v>5.5129482253427056E-3</v>
      </c>
      <c r="BM137">
        <v>5.4329904976216335E-3</v>
      </c>
      <c r="BN137">
        <v>5.3262095956063361E-3</v>
      </c>
      <c r="BO137">
        <v>4.3446015588459921E-3</v>
      </c>
      <c r="BP137">
        <v>2.4552391562383843E-3</v>
      </c>
      <c r="BQ137">
        <v>3.8563768101758535E-4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928</v>
      </c>
      <c r="B138">
        <v>173.1617176112307</v>
      </c>
      <c r="C138">
        <v>5.7280884844678784E-5</v>
      </c>
      <c r="D138">
        <v>-30</v>
      </c>
      <c r="E138">
        <v>434</v>
      </c>
      <c r="F138">
        <v>-494</v>
      </c>
      <c r="G138">
        <v>0</v>
      </c>
      <c r="H138">
        <v>0</v>
      </c>
      <c r="I138">
        <v>3.5410059937047528E-4</v>
      </c>
      <c r="J138">
        <v>2.175707730950559E-3</v>
      </c>
      <c r="K138">
        <v>4.1706522991276198E-3</v>
      </c>
      <c r="L138">
        <v>5.5011427537324077E-3</v>
      </c>
      <c r="M138">
        <v>5.6870557490402429E-3</v>
      </c>
      <c r="N138">
        <v>5.7740043441793249E-3</v>
      </c>
      <c r="O138">
        <v>5.9007481162994917E-3</v>
      </c>
      <c r="P138">
        <v>6.7128964978157854E-3</v>
      </c>
      <c r="Q138">
        <v>6.8558587244926424E-3</v>
      </c>
      <c r="R138">
        <v>6.9278095048596923E-3</v>
      </c>
      <c r="S138">
        <v>7.3674514649745802E-3</v>
      </c>
      <c r="T138">
        <v>7.7262449469756708E-3</v>
      </c>
      <c r="U138">
        <v>8.246289031697324E-3</v>
      </c>
      <c r="V138">
        <v>8.6882388880510485E-3</v>
      </c>
      <c r="W138">
        <v>8.6882388880510485E-3</v>
      </c>
      <c r="X138">
        <v>8.6882388880510485E-3</v>
      </c>
      <c r="Y138">
        <v>8.6882388880510485E-3</v>
      </c>
      <c r="Z138">
        <v>8.6882388880510485E-3</v>
      </c>
      <c r="AA138">
        <v>8.6882388880510485E-3</v>
      </c>
      <c r="AB138">
        <v>8.6882388880510485E-3</v>
      </c>
      <c r="AC138">
        <v>8.6882388880510485E-3</v>
      </c>
      <c r="AD138">
        <v>8.6882388880510485E-3</v>
      </c>
      <c r="AE138">
        <v>8.6882388880510485E-3</v>
      </c>
      <c r="AF138">
        <v>8.6882388880510485E-3</v>
      </c>
      <c r="AG138">
        <v>8.6882388880510485E-3</v>
      </c>
      <c r="AH138">
        <v>8.6882388880510485E-3</v>
      </c>
      <c r="AI138">
        <v>8.6882388880510485E-3</v>
      </c>
      <c r="AJ138">
        <v>8.6882388880510485E-3</v>
      </c>
      <c r="AK138">
        <v>8.6882388880510485E-3</v>
      </c>
      <c r="AL138">
        <v>8.6882388880510485E-3</v>
      </c>
      <c r="AM138">
        <v>8.6882388880510485E-3</v>
      </c>
      <c r="AN138">
        <v>8.6882388880510485E-3</v>
      </c>
      <c r="AO138">
        <v>8.6882388880510485E-3</v>
      </c>
      <c r="AP138">
        <v>8.6882388880510485E-3</v>
      </c>
      <c r="AQ138">
        <v>8.6882388880510485E-3</v>
      </c>
      <c r="AR138">
        <v>8.6882388880510485E-3</v>
      </c>
      <c r="AS138">
        <v>8.6882388880510485E-3</v>
      </c>
      <c r="AT138">
        <v>8.6882388880510485E-3</v>
      </c>
      <c r="AU138">
        <v>8.6882388880510485E-3</v>
      </c>
      <c r="AV138">
        <v>8.6882388880510485E-3</v>
      </c>
      <c r="AW138">
        <v>8.6882388880510485E-3</v>
      </c>
      <c r="AX138">
        <v>8.6882388880510485E-3</v>
      </c>
      <c r="AY138">
        <v>8.6882388880510485E-3</v>
      </c>
      <c r="AZ138">
        <v>8.6882388880510485E-3</v>
      </c>
      <c r="BA138">
        <v>8.6882388880510485E-3</v>
      </c>
      <c r="BB138">
        <v>8.6882388880510485E-3</v>
      </c>
      <c r="BC138">
        <v>8.6882388880510485E-3</v>
      </c>
      <c r="BD138">
        <v>8.5149281580397217E-3</v>
      </c>
      <c r="BE138">
        <v>8.323938445784853E-3</v>
      </c>
      <c r="BF138">
        <v>7.6546815945612379E-3</v>
      </c>
      <c r="BG138">
        <v>7.1171776106257354E-3</v>
      </c>
      <c r="BH138">
        <v>6.8558587244926424E-3</v>
      </c>
      <c r="BI138">
        <v>6.8558587244926424E-3</v>
      </c>
      <c r="BJ138">
        <v>6.5969649951680811E-3</v>
      </c>
      <c r="BK138">
        <v>5.853962071900397E-3</v>
      </c>
      <c r="BL138">
        <v>5.5129482253427056E-3</v>
      </c>
      <c r="BM138">
        <v>5.4329904976216335E-3</v>
      </c>
      <c r="BN138">
        <v>5.3262095956063361E-3</v>
      </c>
      <c r="BO138">
        <v>4.3446015588459921E-3</v>
      </c>
      <c r="BP138">
        <v>2.4552391562383843E-3</v>
      </c>
      <c r="BQ138">
        <v>3.8563768101758535E-4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928</v>
      </c>
      <c r="B139">
        <v>172.91555276005846</v>
      </c>
      <c r="C139">
        <v>5.7199454949622753E-5</v>
      </c>
      <c r="D139">
        <v>-40</v>
      </c>
      <c r="E139">
        <v>424</v>
      </c>
      <c r="F139">
        <v>-504</v>
      </c>
      <c r="G139">
        <v>0</v>
      </c>
      <c r="H139">
        <v>0</v>
      </c>
      <c r="I139">
        <v>3.5410059937047528E-4</v>
      </c>
      <c r="J139">
        <v>2.175707730950559E-3</v>
      </c>
      <c r="K139">
        <v>4.1706522991276198E-3</v>
      </c>
      <c r="L139">
        <v>5.5011427537324077E-3</v>
      </c>
      <c r="M139">
        <v>5.6870557490402429E-3</v>
      </c>
      <c r="N139">
        <v>5.7740043441793249E-3</v>
      </c>
      <c r="O139">
        <v>5.9007481162994917E-3</v>
      </c>
      <c r="P139">
        <v>6.7128964978157854E-3</v>
      </c>
      <c r="Q139">
        <v>6.8558587244926424E-3</v>
      </c>
      <c r="R139">
        <v>6.9278095048596923E-3</v>
      </c>
      <c r="S139">
        <v>7.3674514649745802E-3</v>
      </c>
      <c r="T139">
        <v>7.7262449469756708E-3</v>
      </c>
      <c r="U139">
        <v>8.3034884866469462E-3</v>
      </c>
      <c r="V139">
        <v>8.7454383430006707E-3</v>
      </c>
      <c r="W139">
        <v>8.7454383430006707E-3</v>
      </c>
      <c r="X139">
        <v>8.7454383430006707E-3</v>
      </c>
      <c r="Y139">
        <v>8.7454383430006707E-3</v>
      </c>
      <c r="Z139">
        <v>8.7454383430006707E-3</v>
      </c>
      <c r="AA139">
        <v>8.7454383430006707E-3</v>
      </c>
      <c r="AB139">
        <v>8.7454383430006707E-3</v>
      </c>
      <c r="AC139">
        <v>8.7454383430006707E-3</v>
      </c>
      <c r="AD139">
        <v>8.7454383430006707E-3</v>
      </c>
      <c r="AE139">
        <v>8.7454383430006707E-3</v>
      </c>
      <c r="AF139">
        <v>8.7454383430006707E-3</v>
      </c>
      <c r="AG139">
        <v>8.7454383430006707E-3</v>
      </c>
      <c r="AH139">
        <v>8.7454383430006707E-3</v>
      </c>
      <c r="AI139">
        <v>8.7454383430006707E-3</v>
      </c>
      <c r="AJ139">
        <v>8.7454383430006707E-3</v>
      </c>
      <c r="AK139">
        <v>8.7454383430006707E-3</v>
      </c>
      <c r="AL139">
        <v>8.7454383430006707E-3</v>
      </c>
      <c r="AM139">
        <v>8.7454383430006707E-3</v>
      </c>
      <c r="AN139">
        <v>8.7454383430006707E-3</v>
      </c>
      <c r="AO139">
        <v>8.7454383430006707E-3</v>
      </c>
      <c r="AP139">
        <v>8.7454383430006707E-3</v>
      </c>
      <c r="AQ139">
        <v>8.7454383430006707E-3</v>
      </c>
      <c r="AR139">
        <v>8.7454383430006707E-3</v>
      </c>
      <c r="AS139">
        <v>8.7454383430006707E-3</v>
      </c>
      <c r="AT139">
        <v>8.7454383430006707E-3</v>
      </c>
      <c r="AU139">
        <v>8.7454383430006707E-3</v>
      </c>
      <c r="AV139">
        <v>8.7454383430006707E-3</v>
      </c>
      <c r="AW139">
        <v>8.7454383430006707E-3</v>
      </c>
      <c r="AX139">
        <v>8.7454383430006707E-3</v>
      </c>
      <c r="AY139">
        <v>8.7454383430006707E-3</v>
      </c>
      <c r="AZ139">
        <v>8.7454383430006707E-3</v>
      </c>
      <c r="BA139">
        <v>8.7454383430006707E-3</v>
      </c>
      <c r="BB139">
        <v>8.7454383430006707E-3</v>
      </c>
      <c r="BC139">
        <v>8.6882388880510485E-3</v>
      </c>
      <c r="BD139">
        <v>8.5149281580397217E-3</v>
      </c>
      <c r="BE139">
        <v>8.323938445784853E-3</v>
      </c>
      <c r="BF139">
        <v>7.6546815945612379E-3</v>
      </c>
      <c r="BG139">
        <v>7.1171776106257354E-3</v>
      </c>
      <c r="BH139">
        <v>6.8558587244926424E-3</v>
      </c>
      <c r="BI139">
        <v>6.8558587244926424E-3</v>
      </c>
      <c r="BJ139">
        <v>6.5969649951680811E-3</v>
      </c>
      <c r="BK139">
        <v>5.853962071900397E-3</v>
      </c>
      <c r="BL139">
        <v>5.5129482253427056E-3</v>
      </c>
      <c r="BM139">
        <v>5.4329904976216335E-3</v>
      </c>
      <c r="BN139">
        <v>5.3262095956063361E-3</v>
      </c>
      <c r="BO139">
        <v>4.3446015588459921E-3</v>
      </c>
      <c r="BP139">
        <v>2.4552391562383843E-3</v>
      </c>
      <c r="BQ139">
        <v>3.8563768101758535E-4</v>
      </c>
      <c r="BR139">
        <v>0</v>
      </c>
      <c r="BS139">
        <v>0</v>
      </c>
      <c r="BT139">
        <v>1.6143078585375593E-4</v>
      </c>
      <c r="BU139">
        <v>0</v>
      </c>
    </row>
    <row r="140" spans="1:73" x14ac:dyDescent="0.25">
      <c r="A140">
        <v>928</v>
      </c>
      <c r="B140">
        <v>175.47943652686288</v>
      </c>
      <c r="C140">
        <v>5.804757272546503E-5</v>
      </c>
      <c r="D140">
        <v>-30</v>
      </c>
      <c r="E140">
        <v>434</v>
      </c>
      <c r="F140">
        <v>-494</v>
      </c>
      <c r="G140">
        <v>0</v>
      </c>
      <c r="H140">
        <v>0</v>
      </c>
      <c r="I140">
        <v>3.5410059937047528E-4</v>
      </c>
      <c r="J140">
        <v>2.175707730950559E-3</v>
      </c>
      <c r="K140">
        <v>4.1706522991276198E-3</v>
      </c>
      <c r="L140">
        <v>5.5011427537324077E-3</v>
      </c>
      <c r="M140">
        <v>5.6870557490402429E-3</v>
      </c>
      <c r="N140">
        <v>5.7740043441793249E-3</v>
      </c>
      <c r="O140">
        <v>5.9007481162994917E-3</v>
      </c>
      <c r="P140">
        <v>6.7128964978157854E-3</v>
      </c>
      <c r="Q140">
        <v>6.8558587244926424E-3</v>
      </c>
      <c r="R140">
        <v>6.9278095048596923E-3</v>
      </c>
      <c r="S140">
        <v>7.3674514649745802E-3</v>
      </c>
      <c r="T140">
        <v>7.7262449469756708E-3</v>
      </c>
      <c r="U140">
        <v>8.3615360593724108E-3</v>
      </c>
      <c r="V140">
        <v>8.8034859157261353E-3</v>
      </c>
      <c r="W140">
        <v>8.8034859157261353E-3</v>
      </c>
      <c r="X140">
        <v>8.8034859157261353E-3</v>
      </c>
      <c r="Y140">
        <v>8.8034859157261353E-3</v>
      </c>
      <c r="Z140">
        <v>8.8034859157261353E-3</v>
      </c>
      <c r="AA140">
        <v>8.8034859157261353E-3</v>
      </c>
      <c r="AB140">
        <v>8.8034859157261353E-3</v>
      </c>
      <c r="AC140">
        <v>8.8034859157261353E-3</v>
      </c>
      <c r="AD140">
        <v>8.8034859157261353E-3</v>
      </c>
      <c r="AE140">
        <v>8.8034859157261353E-3</v>
      </c>
      <c r="AF140">
        <v>8.8034859157261353E-3</v>
      </c>
      <c r="AG140">
        <v>8.8034859157261353E-3</v>
      </c>
      <c r="AH140">
        <v>8.8034859157261353E-3</v>
      </c>
      <c r="AI140">
        <v>8.8034859157261353E-3</v>
      </c>
      <c r="AJ140">
        <v>8.8034859157261353E-3</v>
      </c>
      <c r="AK140">
        <v>8.8034859157261353E-3</v>
      </c>
      <c r="AL140">
        <v>8.8034859157261353E-3</v>
      </c>
      <c r="AM140">
        <v>8.8034859157261353E-3</v>
      </c>
      <c r="AN140">
        <v>8.8034859157261353E-3</v>
      </c>
      <c r="AO140">
        <v>8.8034859157261353E-3</v>
      </c>
      <c r="AP140">
        <v>8.8034859157261353E-3</v>
      </c>
      <c r="AQ140">
        <v>8.8034859157261353E-3</v>
      </c>
      <c r="AR140">
        <v>8.8034859157261353E-3</v>
      </c>
      <c r="AS140">
        <v>8.8034859157261353E-3</v>
      </c>
      <c r="AT140">
        <v>8.8034859157261353E-3</v>
      </c>
      <c r="AU140">
        <v>8.8034859157261353E-3</v>
      </c>
      <c r="AV140">
        <v>8.8034859157261353E-3</v>
      </c>
      <c r="AW140">
        <v>8.8034859157261353E-3</v>
      </c>
      <c r="AX140">
        <v>8.8034859157261353E-3</v>
      </c>
      <c r="AY140">
        <v>8.8034859157261353E-3</v>
      </c>
      <c r="AZ140">
        <v>8.8034859157261353E-3</v>
      </c>
      <c r="BA140">
        <v>8.8034859157261353E-3</v>
      </c>
      <c r="BB140">
        <v>8.8034859157261353E-3</v>
      </c>
      <c r="BC140">
        <v>8.7462864607765131E-3</v>
      </c>
      <c r="BD140">
        <v>8.5149281580397217E-3</v>
      </c>
      <c r="BE140">
        <v>8.323938445784853E-3</v>
      </c>
      <c r="BF140">
        <v>7.6546815945612379E-3</v>
      </c>
      <c r="BG140">
        <v>7.1171776106257354E-3</v>
      </c>
      <c r="BH140">
        <v>6.8558587244926424E-3</v>
      </c>
      <c r="BI140">
        <v>6.8558587244926424E-3</v>
      </c>
      <c r="BJ140">
        <v>6.5969649951680811E-3</v>
      </c>
      <c r="BK140">
        <v>5.853962071900397E-3</v>
      </c>
      <c r="BL140">
        <v>5.5129482253427056E-3</v>
      </c>
      <c r="BM140">
        <v>5.4329904976216335E-3</v>
      </c>
      <c r="BN140">
        <v>5.3262095956063361E-3</v>
      </c>
      <c r="BO140">
        <v>4.3446015588459921E-3</v>
      </c>
      <c r="BP140">
        <v>2.4552391562383843E-3</v>
      </c>
      <c r="BQ140">
        <v>3.8563768101758535E-4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928</v>
      </c>
      <c r="B141">
        <v>170.27175345167748</v>
      </c>
      <c r="C141">
        <v>5.6324901579369109E-5</v>
      </c>
      <c r="D141">
        <v>-20</v>
      </c>
      <c r="E141">
        <v>444</v>
      </c>
      <c r="F141">
        <v>-484</v>
      </c>
      <c r="G141">
        <v>0</v>
      </c>
      <c r="H141">
        <v>0</v>
      </c>
      <c r="I141">
        <v>3.5410059937047528E-4</v>
      </c>
      <c r="J141">
        <v>2.175707730950559E-3</v>
      </c>
      <c r="K141">
        <v>4.1706522991276198E-3</v>
      </c>
      <c r="L141">
        <v>5.5011427537324077E-3</v>
      </c>
      <c r="M141">
        <v>5.6870557490402429E-3</v>
      </c>
      <c r="N141">
        <v>5.7740043441793249E-3</v>
      </c>
      <c r="O141">
        <v>5.9007481162994917E-3</v>
      </c>
      <c r="P141">
        <v>6.7128964978157854E-3</v>
      </c>
      <c r="Q141">
        <v>6.8558587244926424E-3</v>
      </c>
      <c r="R141">
        <v>6.9278095048596923E-3</v>
      </c>
      <c r="S141">
        <v>7.3674514649745802E-3</v>
      </c>
      <c r="T141">
        <v>7.7262449469756708E-3</v>
      </c>
      <c r="U141">
        <v>8.4178609609517792E-3</v>
      </c>
      <c r="V141">
        <v>8.8598108173055037E-3</v>
      </c>
      <c r="W141">
        <v>8.8598108173055037E-3</v>
      </c>
      <c r="X141">
        <v>8.8598108173055037E-3</v>
      </c>
      <c r="Y141">
        <v>8.8598108173055037E-3</v>
      </c>
      <c r="Z141">
        <v>8.8598108173055037E-3</v>
      </c>
      <c r="AA141">
        <v>8.8598108173055037E-3</v>
      </c>
      <c r="AB141">
        <v>8.8598108173055037E-3</v>
      </c>
      <c r="AC141">
        <v>8.8598108173055037E-3</v>
      </c>
      <c r="AD141">
        <v>8.8598108173055037E-3</v>
      </c>
      <c r="AE141">
        <v>8.8598108173055037E-3</v>
      </c>
      <c r="AF141">
        <v>8.8598108173055037E-3</v>
      </c>
      <c r="AG141">
        <v>8.8598108173055037E-3</v>
      </c>
      <c r="AH141">
        <v>8.8598108173055037E-3</v>
      </c>
      <c r="AI141">
        <v>8.8598108173055037E-3</v>
      </c>
      <c r="AJ141">
        <v>8.8598108173055037E-3</v>
      </c>
      <c r="AK141">
        <v>8.8598108173055037E-3</v>
      </c>
      <c r="AL141">
        <v>8.8598108173055037E-3</v>
      </c>
      <c r="AM141">
        <v>8.8598108173055037E-3</v>
      </c>
      <c r="AN141">
        <v>8.8598108173055037E-3</v>
      </c>
      <c r="AO141">
        <v>8.8598108173055037E-3</v>
      </c>
      <c r="AP141">
        <v>8.8598108173055037E-3</v>
      </c>
      <c r="AQ141">
        <v>8.8598108173055037E-3</v>
      </c>
      <c r="AR141">
        <v>8.8598108173055037E-3</v>
      </c>
      <c r="AS141">
        <v>8.8598108173055037E-3</v>
      </c>
      <c r="AT141">
        <v>8.8598108173055037E-3</v>
      </c>
      <c r="AU141">
        <v>8.8598108173055037E-3</v>
      </c>
      <c r="AV141">
        <v>8.8598108173055037E-3</v>
      </c>
      <c r="AW141">
        <v>8.8598108173055037E-3</v>
      </c>
      <c r="AX141">
        <v>8.8598108173055037E-3</v>
      </c>
      <c r="AY141">
        <v>8.8598108173055037E-3</v>
      </c>
      <c r="AZ141">
        <v>8.8598108173055037E-3</v>
      </c>
      <c r="BA141">
        <v>8.8598108173055037E-3</v>
      </c>
      <c r="BB141">
        <v>8.8598108173055037E-3</v>
      </c>
      <c r="BC141">
        <v>8.8026113623558815E-3</v>
      </c>
      <c r="BD141">
        <v>8.5149281580397217E-3</v>
      </c>
      <c r="BE141">
        <v>8.323938445784853E-3</v>
      </c>
      <c r="BF141">
        <v>7.6546815945612379E-3</v>
      </c>
      <c r="BG141">
        <v>7.1171776106257354E-3</v>
      </c>
      <c r="BH141">
        <v>6.8558587244926424E-3</v>
      </c>
      <c r="BI141">
        <v>6.8558587244926424E-3</v>
      </c>
      <c r="BJ141">
        <v>6.5969649951680811E-3</v>
      </c>
      <c r="BK141">
        <v>5.853962071900397E-3</v>
      </c>
      <c r="BL141">
        <v>5.5129482253427056E-3</v>
      </c>
      <c r="BM141">
        <v>5.4329904976216335E-3</v>
      </c>
      <c r="BN141">
        <v>5.3262095956063361E-3</v>
      </c>
      <c r="BO141">
        <v>4.3446015588459921E-3</v>
      </c>
      <c r="BP141">
        <v>2.4552391562383843E-3</v>
      </c>
      <c r="BQ141">
        <v>3.8563768101758535E-4</v>
      </c>
      <c r="BR141">
        <v>0</v>
      </c>
      <c r="BS141">
        <v>0</v>
      </c>
      <c r="BT141">
        <v>0</v>
      </c>
      <c r="BU141">
        <v>6.8502341257041521E-6</v>
      </c>
    </row>
    <row r="142" spans="1:73" x14ac:dyDescent="0.25">
      <c r="A142">
        <v>928</v>
      </c>
      <c r="B142">
        <v>171.95791628144798</v>
      </c>
      <c r="C142">
        <v>5.688267439551954E-5</v>
      </c>
      <c r="D142">
        <v>-10</v>
      </c>
      <c r="E142">
        <v>454</v>
      </c>
      <c r="F142">
        <v>-474</v>
      </c>
      <c r="G142">
        <v>0</v>
      </c>
      <c r="H142">
        <v>0</v>
      </c>
      <c r="I142">
        <v>3.5410059937047528E-4</v>
      </c>
      <c r="J142">
        <v>2.175707730950559E-3</v>
      </c>
      <c r="K142">
        <v>4.1706522991276198E-3</v>
      </c>
      <c r="L142">
        <v>5.5011427537324077E-3</v>
      </c>
      <c r="M142">
        <v>5.6870557490402429E-3</v>
      </c>
      <c r="N142">
        <v>5.7740043441793249E-3</v>
      </c>
      <c r="O142">
        <v>5.9007481162994917E-3</v>
      </c>
      <c r="P142">
        <v>6.7128964978157854E-3</v>
      </c>
      <c r="Q142">
        <v>6.8558587244926424E-3</v>
      </c>
      <c r="R142">
        <v>6.9278095048596923E-3</v>
      </c>
      <c r="S142">
        <v>7.3674514649745802E-3</v>
      </c>
      <c r="T142">
        <v>7.7262449469756708E-3</v>
      </c>
      <c r="U142">
        <v>8.4178609609517792E-3</v>
      </c>
      <c r="V142">
        <v>8.9166934917010235E-3</v>
      </c>
      <c r="W142">
        <v>8.9166934917010235E-3</v>
      </c>
      <c r="X142">
        <v>8.9166934917010235E-3</v>
      </c>
      <c r="Y142">
        <v>8.9166934917010235E-3</v>
      </c>
      <c r="Z142">
        <v>8.9166934917010235E-3</v>
      </c>
      <c r="AA142">
        <v>8.9166934917010235E-3</v>
      </c>
      <c r="AB142">
        <v>8.9166934917010235E-3</v>
      </c>
      <c r="AC142">
        <v>8.9166934917010235E-3</v>
      </c>
      <c r="AD142">
        <v>8.9166934917010235E-3</v>
      </c>
      <c r="AE142">
        <v>8.9166934917010235E-3</v>
      </c>
      <c r="AF142">
        <v>8.9166934917010235E-3</v>
      </c>
      <c r="AG142">
        <v>8.9166934917010235E-3</v>
      </c>
      <c r="AH142">
        <v>8.9166934917010235E-3</v>
      </c>
      <c r="AI142">
        <v>8.9166934917010235E-3</v>
      </c>
      <c r="AJ142">
        <v>8.9166934917010235E-3</v>
      </c>
      <c r="AK142">
        <v>8.9166934917010235E-3</v>
      </c>
      <c r="AL142">
        <v>8.9166934917010235E-3</v>
      </c>
      <c r="AM142">
        <v>8.9166934917010235E-3</v>
      </c>
      <c r="AN142">
        <v>8.9166934917010235E-3</v>
      </c>
      <c r="AO142">
        <v>8.9166934917010235E-3</v>
      </c>
      <c r="AP142">
        <v>8.9166934917010235E-3</v>
      </c>
      <c r="AQ142">
        <v>8.9166934917010235E-3</v>
      </c>
      <c r="AR142">
        <v>8.9166934917010235E-3</v>
      </c>
      <c r="AS142">
        <v>8.9166934917010235E-3</v>
      </c>
      <c r="AT142">
        <v>8.9166934917010235E-3</v>
      </c>
      <c r="AU142">
        <v>8.9166934917010235E-3</v>
      </c>
      <c r="AV142">
        <v>8.9166934917010235E-3</v>
      </c>
      <c r="AW142">
        <v>8.9166934917010235E-3</v>
      </c>
      <c r="AX142">
        <v>8.9166934917010235E-3</v>
      </c>
      <c r="AY142">
        <v>8.9166934917010235E-3</v>
      </c>
      <c r="AZ142">
        <v>8.9166934917010235E-3</v>
      </c>
      <c r="BA142">
        <v>8.9166934917010235E-3</v>
      </c>
      <c r="BB142">
        <v>8.9166934917010235E-3</v>
      </c>
      <c r="BC142">
        <v>8.8594940367514013E-3</v>
      </c>
      <c r="BD142">
        <v>8.5149281580397217E-3</v>
      </c>
      <c r="BE142">
        <v>8.323938445784853E-3</v>
      </c>
      <c r="BF142">
        <v>7.6546815945612379E-3</v>
      </c>
      <c r="BG142">
        <v>7.1171776106257354E-3</v>
      </c>
      <c r="BH142">
        <v>6.8558587244926424E-3</v>
      </c>
      <c r="BI142">
        <v>6.8558587244926424E-3</v>
      </c>
      <c r="BJ142">
        <v>6.5969649951680811E-3</v>
      </c>
      <c r="BK142">
        <v>5.853962071900397E-3</v>
      </c>
      <c r="BL142">
        <v>5.5129482253427056E-3</v>
      </c>
      <c r="BM142">
        <v>5.4329904976216335E-3</v>
      </c>
      <c r="BN142">
        <v>5.3262095956063361E-3</v>
      </c>
      <c r="BO142">
        <v>4.3446015588459921E-3</v>
      </c>
      <c r="BP142">
        <v>2.4552391562383843E-3</v>
      </c>
      <c r="BQ142">
        <v>3.8563768101758535E-4</v>
      </c>
      <c r="BR142">
        <v>0</v>
      </c>
      <c r="BS142">
        <v>0</v>
      </c>
      <c r="BT142">
        <v>0</v>
      </c>
      <c r="BU142">
        <v>2.8257215768526592E-5</v>
      </c>
    </row>
    <row r="143" spans="1:73" x14ac:dyDescent="0.25">
      <c r="A143">
        <v>928</v>
      </c>
      <c r="B143">
        <v>175.70906565556567</v>
      </c>
      <c r="C143">
        <v>5.8123532700104106E-5</v>
      </c>
      <c r="D143">
        <v>0</v>
      </c>
      <c r="E143">
        <v>464</v>
      </c>
      <c r="F143">
        <v>-464</v>
      </c>
      <c r="G143">
        <v>0</v>
      </c>
      <c r="H143">
        <v>0</v>
      </c>
      <c r="I143">
        <v>3.5410059937047528E-4</v>
      </c>
      <c r="J143">
        <v>2.175707730950559E-3</v>
      </c>
      <c r="K143">
        <v>4.1706522991276198E-3</v>
      </c>
      <c r="L143">
        <v>5.5011427537324077E-3</v>
      </c>
      <c r="M143">
        <v>5.6870557490402429E-3</v>
      </c>
      <c r="N143">
        <v>5.7740043441793249E-3</v>
      </c>
      <c r="O143">
        <v>5.9007481162994917E-3</v>
      </c>
      <c r="P143">
        <v>6.7128964978157854E-3</v>
      </c>
      <c r="Q143">
        <v>6.8558587244926424E-3</v>
      </c>
      <c r="R143">
        <v>6.9278095048596923E-3</v>
      </c>
      <c r="S143">
        <v>7.3674514649745802E-3</v>
      </c>
      <c r="T143">
        <v>7.7262449469756708E-3</v>
      </c>
      <c r="U143">
        <v>8.4178609609517792E-3</v>
      </c>
      <c r="V143">
        <v>8.9748170244011282E-3</v>
      </c>
      <c r="W143">
        <v>8.9748170244011282E-3</v>
      </c>
      <c r="X143">
        <v>8.9748170244011282E-3</v>
      </c>
      <c r="Y143">
        <v>8.9748170244011282E-3</v>
      </c>
      <c r="Z143">
        <v>8.9748170244011282E-3</v>
      </c>
      <c r="AA143">
        <v>8.9748170244011282E-3</v>
      </c>
      <c r="AB143">
        <v>8.9748170244011282E-3</v>
      </c>
      <c r="AC143">
        <v>8.9748170244011282E-3</v>
      </c>
      <c r="AD143">
        <v>8.9748170244011282E-3</v>
      </c>
      <c r="AE143">
        <v>8.9748170244011282E-3</v>
      </c>
      <c r="AF143">
        <v>8.9748170244011282E-3</v>
      </c>
      <c r="AG143">
        <v>8.9748170244011282E-3</v>
      </c>
      <c r="AH143">
        <v>8.9748170244011282E-3</v>
      </c>
      <c r="AI143">
        <v>8.9748170244011282E-3</v>
      </c>
      <c r="AJ143">
        <v>8.9748170244011282E-3</v>
      </c>
      <c r="AK143">
        <v>8.9748170244011282E-3</v>
      </c>
      <c r="AL143">
        <v>8.9748170244011282E-3</v>
      </c>
      <c r="AM143">
        <v>8.9748170244011282E-3</v>
      </c>
      <c r="AN143">
        <v>8.9748170244011282E-3</v>
      </c>
      <c r="AO143">
        <v>8.9748170244011282E-3</v>
      </c>
      <c r="AP143">
        <v>8.9748170244011282E-3</v>
      </c>
      <c r="AQ143">
        <v>8.9748170244011282E-3</v>
      </c>
      <c r="AR143">
        <v>8.9748170244011282E-3</v>
      </c>
      <c r="AS143">
        <v>8.9748170244011282E-3</v>
      </c>
      <c r="AT143">
        <v>8.9748170244011282E-3</v>
      </c>
      <c r="AU143">
        <v>8.9748170244011282E-3</v>
      </c>
      <c r="AV143">
        <v>8.9748170244011282E-3</v>
      </c>
      <c r="AW143">
        <v>8.9748170244011282E-3</v>
      </c>
      <c r="AX143">
        <v>8.9748170244011282E-3</v>
      </c>
      <c r="AY143">
        <v>8.9748170244011282E-3</v>
      </c>
      <c r="AZ143">
        <v>8.9748170244011282E-3</v>
      </c>
      <c r="BA143">
        <v>8.9748170244011282E-3</v>
      </c>
      <c r="BB143">
        <v>8.9748170244011282E-3</v>
      </c>
      <c r="BC143">
        <v>8.917617569451506E-3</v>
      </c>
      <c r="BD143">
        <v>8.5730516907398264E-3</v>
      </c>
      <c r="BE143">
        <v>8.323938445784853E-3</v>
      </c>
      <c r="BF143">
        <v>7.6546815945612379E-3</v>
      </c>
      <c r="BG143">
        <v>7.1171776106257354E-3</v>
      </c>
      <c r="BH143">
        <v>6.8558587244926424E-3</v>
      </c>
      <c r="BI143">
        <v>6.8558587244926424E-3</v>
      </c>
      <c r="BJ143">
        <v>6.5969649951680811E-3</v>
      </c>
      <c r="BK143">
        <v>5.853962071900397E-3</v>
      </c>
      <c r="BL143">
        <v>5.5129482253427056E-3</v>
      </c>
      <c r="BM143">
        <v>5.4329904976216335E-3</v>
      </c>
      <c r="BN143">
        <v>5.3262095956063361E-3</v>
      </c>
      <c r="BO143">
        <v>4.3446015588459921E-3</v>
      </c>
      <c r="BP143">
        <v>2.4552391562383843E-3</v>
      </c>
      <c r="BQ143">
        <v>3.8563768101758535E-4</v>
      </c>
      <c r="BR143">
        <v>0</v>
      </c>
      <c r="BS143">
        <v>0</v>
      </c>
      <c r="BT143">
        <v>0</v>
      </c>
      <c r="BU143">
        <v>4.9664197411349031E-5</v>
      </c>
    </row>
    <row r="144" spans="1:73" x14ac:dyDescent="0.25">
      <c r="A144">
        <v>839</v>
      </c>
      <c r="B144">
        <v>205.72952577280751</v>
      </c>
      <c r="C144">
        <v>6.8054125574105919E-5</v>
      </c>
      <c r="D144">
        <v>10</v>
      </c>
      <c r="E144">
        <v>429.5</v>
      </c>
      <c r="F144">
        <v>-409.5</v>
      </c>
      <c r="G144">
        <v>0</v>
      </c>
      <c r="H144">
        <v>0</v>
      </c>
      <c r="I144">
        <v>3.5410059937047528E-4</v>
      </c>
      <c r="J144">
        <v>2.175707730950559E-3</v>
      </c>
      <c r="K144">
        <v>4.1706522991276198E-3</v>
      </c>
      <c r="L144">
        <v>5.5011427537324077E-3</v>
      </c>
      <c r="M144">
        <v>5.6870557490402429E-3</v>
      </c>
      <c r="N144">
        <v>5.7740043441793249E-3</v>
      </c>
      <c r="O144">
        <v>5.9007481162994917E-3</v>
      </c>
      <c r="P144">
        <v>6.7128964978157854E-3</v>
      </c>
      <c r="Q144">
        <v>6.8558587244926424E-3</v>
      </c>
      <c r="R144">
        <v>6.9278095048596923E-3</v>
      </c>
      <c r="S144">
        <v>7.3674514649745802E-3</v>
      </c>
      <c r="T144">
        <v>7.7262449469756708E-3</v>
      </c>
      <c r="U144">
        <v>8.4178609609517792E-3</v>
      </c>
      <c r="V144">
        <v>8.9748170244011282E-3</v>
      </c>
      <c r="W144">
        <v>8.9748170244011282E-3</v>
      </c>
      <c r="X144">
        <v>9.0428711499752346E-3</v>
      </c>
      <c r="Y144">
        <v>9.0428711499752346E-3</v>
      </c>
      <c r="Z144">
        <v>9.0428711499752346E-3</v>
      </c>
      <c r="AA144">
        <v>9.0428711499752346E-3</v>
      </c>
      <c r="AB144">
        <v>9.0428711499752346E-3</v>
      </c>
      <c r="AC144">
        <v>9.0428711499752346E-3</v>
      </c>
      <c r="AD144">
        <v>9.0428711499752346E-3</v>
      </c>
      <c r="AE144">
        <v>9.0428711499752346E-3</v>
      </c>
      <c r="AF144">
        <v>9.0428711499752346E-3</v>
      </c>
      <c r="AG144">
        <v>9.0428711499752346E-3</v>
      </c>
      <c r="AH144">
        <v>9.0428711499752346E-3</v>
      </c>
      <c r="AI144">
        <v>9.0428711499752346E-3</v>
      </c>
      <c r="AJ144">
        <v>9.0428711499752346E-3</v>
      </c>
      <c r="AK144">
        <v>9.0428711499752346E-3</v>
      </c>
      <c r="AL144">
        <v>9.0428711499752346E-3</v>
      </c>
      <c r="AM144">
        <v>9.0428711499752346E-3</v>
      </c>
      <c r="AN144">
        <v>9.0428711499752346E-3</v>
      </c>
      <c r="AO144">
        <v>9.0428711499752346E-3</v>
      </c>
      <c r="AP144">
        <v>9.0428711499752346E-3</v>
      </c>
      <c r="AQ144">
        <v>9.0428711499752346E-3</v>
      </c>
      <c r="AR144">
        <v>9.0428711499752346E-3</v>
      </c>
      <c r="AS144">
        <v>9.0428711499752346E-3</v>
      </c>
      <c r="AT144">
        <v>9.0428711499752346E-3</v>
      </c>
      <c r="AU144">
        <v>9.0428711499752346E-3</v>
      </c>
      <c r="AV144">
        <v>9.0428711499752346E-3</v>
      </c>
      <c r="AW144">
        <v>9.0428711499752346E-3</v>
      </c>
      <c r="AX144">
        <v>9.0428711499752346E-3</v>
      </c>
      <c r="AY144">
        <v>9.0428711499752346E-3</v>
      </c>
      <c r="AZ144">
        <v>9.0428711499752346E-3</v>
      </c>
      <c r="BA144">
        <v>9.0428711499752346E-3</v>
      </c>
      <c r="BB144">
        <v>9.0428711499752346E-3</v>
      </c>
      <c r="BC144">
        <v>8.9856716950256123E-3</v>
      </c>
      <c r="BD144">
        <v>8.5730516907398264E-3</v>
      </c>
      <c r="BE144">
        <v>8.323938445784853E-3</v>
      </c>
      <c r="BF144">
        <v>7.6546815945612379E-3</v>
      </c>
      <c r="BG144">
        <v>7.1171776106257354E-3</v>
      </c>
      <c r="BH144">
        <v>6.8558587244926424E-3</v>
      </c>
      <c r="BI144">
        <v>6.8558587244926424E-3</v>
      </c>
      <c r="BJ144">
        <v>6.5969649951680811E-3</v>
      </c>
      <c r="BK144">
        <v>5.853962071900397E-3</v>
      </c>
      <c r="BL144">
        <v>5.5129482253427056E-3</v>
      </c>
      <c r="BM144">
        <v>5.4329904976216335E-3</v>
      </c>
      <c r="BN144">
        <v>5.3262095956063361E-3</v>
      </c>
      <c r="BO144">
        <v>4.3446015588459921E-3</v>
      </c>
      <c r="BP144">
        <v>2.4552391562383843E-3</v>
      </c>
      <c r="BQ144">
        <v>3.8563768101758535E-4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839</v>
      </c>
      <c r="B145">
        <v>206.12046583644747</v>
      </c>
      <c r="C145">
        <v>6.8183446263894918E-5</v>
      </c>
      <c r="D145">
        <v>20</v>
      </c>
      <c r="E145">
        <v>439.5</v>
      </c>
      <c r="F145">
        <v>-399.5</v>
      </c>
      <c r="G145">
        <v>0</v>
      </c>
      <c r="H145">
        <v>0</v>
      </c>
      <c r="I145">
        <v>3.5410059937047528E-4</v>
      </c>
      <c r="J145">
        <v>2.175707730950559E-3</v>
      </c>
      <c r="K145">
        <v>4.1706522991276198E-3</v>
      </c>
      <c r="L145">
        <v>5.5011427537324077E-3</v>
      </c>
      <c r="M145">
        <v>5.6870557490402429E-3</v>
      </c>
      <c r="N145">
        <v>5.7740043441793249E-3</v>
      </c>
      <c r="O145">
        <v>5.9007481162994917E-3</v>
      </c>
      <c r="P145">
        <v>6.7128964978157854E-3</v>
      </c>
      <c r="Q145">
        <v>6.8558587244926424E-3</v>
      </c>
      <c r="R145">
        <v>6.9278095048596923E-3</v>
      </c>
      <c r="S145">
        <v>7.3674514649745802E-3</v>
      </c>
      <c r="T145">
        <v>7.7262449469756708E-3</v>
      </c>
      <c r="U145">
        <v>8.4178609609517792E-3</v>
      </c>
      <c r="V145">
        <v>8.9748170244011282E-3</v>
      </c>
      <c r="W145">
        <v>8.9748170244011282E-3</v>
      </c>
      <c r="X145">
        <v>9.0428711499752346E-3</v>
      </c>
      <c r="Y145">
        <v>9.1110545962391296E-3</v>
      </c>
      <c r="Z145">
        <v>9.1110545962391296E-3</v>
      </c>
      <c r="AA145">
        <v>9.1110545962391296E-3</v>
      </c>
      <c r="AB145">
        <v>9.1110545962391296E-3</v>
      </c>
      <c r="AC145">
        <v>9.1110545962391296E-3</v>
      </c>
      <c r="AD145">
        <v>9.1110545962391296E-3</v>
      </c>
      <c r="AE145">
        <v>9.1110545962391296E-3</v>
      </c>
      <c r="AF145">
        <v>9.1110545962391296E-3</v>
      </c>
      <c r="AG145">
        <v>9.1110545962391296E-3</v>
      </c>
      <c r="AH145">
        <v>9.1110545962391296E-3</v>
      </c>
      <c r="AI145">
        <v>9.1110545962391296E-3</v>
      </c>
      <c r="AJ145">
        <v>9.1110545962391296E-3</v>
      </c>
      <c r="AK145">
        <v>9.1110545962391296E-3</v>
      </c>
      <c r="AL145">
        <v>9.1110545962391296E-3</v>
      </c>
      <c r="AM145">
        <v>9.1110545962391296E-3</v>
      </c>
      <c r="AN145">
        <v>9.1110545962391296E-3</v>
      </c>
      <c r="AO145">
        <v>9.1110545962391296E-3</v>
      </c>
      <c r="AP145">
        <v>9.1110545962391296E-3</v>
      </c>
      <c r="AQ145">
        <v>9.1110545962391296E-3</v>
      </c>
      <c r="AR145">
        <v>9.1110545962391296E-3</v>
      </c>
      <c r="AS145">
        <v>9.1110545962391296E-3</v>
      </c>
      <c r="AT145">
        <v>9.1110545962391296E-3</v>
      </c>
      <c r="AU145">
        <v>9.1110545962391296E-3</v>
      </c>
      <c r="AV145">
        <v>9.1110545962391296E-3</v>
      </c>
      <c r="AW145">
        <v>9.1110545962391296E-3</v>
      </c>
      <c r="AX145">
        <v>9.1110545962391296E-3</v>
      </c>
      <c r="AY145">
        <v>9.1110545962391296E-3</v>
      </c>
      <c r="AZ145">
        <v>9.1110545962391296E-3</v>
      </c>
      <c r="BA145">
        <v>9.1110545962391296E-3</v>
      </c>
      <c r="BB145">
        <v>9.1110545962391296E-3</v>
      </c>
      <c r="BC145">
        <v>9.0538551412895074E-3</v>
      </c>
      <c r="BD145">
        <v>8.5730516907398264E-3</v>
      </c>
      <c r="BE145">
        <v>8.323938445784853E-3</v>
      </c>
      <c r="BF145">
        <v>7.6546815945612379E-3</v>
      </c>
      <c r="BG145">
        <v>7.1171776106257354E-3</v>
      </c>
      <c r="BH145">
        <v>6.8558587244926424E-3</v>
      </c>
      <c r="BI145">
        <v>6.8558587244926424E-3</v>
      </c>
      <c r="BJ145">
        <v>6.5969649951680811E-3</v>
      </c>
      <c r="BK145">
        <v>5.853962071900397E-3</v>
      </c>
      <c r="BL145">
        <v>5.5129482253427056E-3</v>
      </c>
      <c r="BM145">
        <v>5.4329904976216335E-3</v>
      </c>
      <c r="BN145">
        <v>5.3262095956063361E-3</v>
      </c>
      <c r="BO145">
        <v>4.3446015588459921E-3</v>
      </c>
      <c r="BP145">
        <v>2.4552391562383843E-3</v>
      </c>
      <c r="BQ145">
        <v>3.8563768101758535E-4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839</v>
      </c>
      <c r="B146">
        <v>209.12519846187087</v>
      </c>
      <c r="C146">
        <v>6.9177394267415785E-5</v>
      </c>
      <c r="D146">
        <v>30</v>
      </c>
      <c r="E146">
        <v>449.5</v>
      </c>
      <c r="F146">
        <v>-389.5</v>
      </c>
      <c r="G146">
        <v>0</v>
      </c>
      <c r="H146">
        <v>0</v>
      </c>
      <c r="I146">
        <v>3.5410059937047528E-4</v>
      </c>
      <c r="J146">
        <v>2.175707730950559E-3</v>
      </c>
      <c r="K146">
        <v>4.1706522991276198E-3</v>
      </c>
      <c r="L146">
        <v>5.5011427537324077E-3</v>
      </c>
      <c r="M146">
        <v>5.6870557490402429E-3</v>
      </c>
      <c r="N146">
        <v>5.7740043441793249E-3</v>
      </c>
      <c r="O146">
        <v>5.9007481162994917E-3</v>
      </c>
      <c r="P146">
        <v>6.7128964978157854E-3</v>
      </c>
      <c r="Q146">
        <v>6.8558587244926424E-3</v>
      </c>
      <c r="R146">
        <v>6.9278095048596923E-3</v>
      </c>
      <c r="S146">
        <v>7.3674514649745802E-3</v>
      </c>
      <c r="T146">
        <v>7.7262449469756708E-3</v>
      </c>
      <c r="U146">
        <v>8.4178609609517792E-3</v>
      </c>
      <c r="V146">
        <v>8.9748170244011282E-3</v>
      </c>
      <c r="W146">
        <v>8.9748170244011282E-3</v>
      </c>
      <c r="X146">
        <v>9.0428711499752346E-3</v>
      </c>
      <c r="Y146">
        <v>9.1802319905065453E-3</v>
      </c>
      <c r="Z146">
        <v>9.1802319905065453E-3</v>
      </c>
      <c r="AA146">
        <v>9.1802319905065453E-3</v>
      </c>
      <c r="AB146">
        <v>9.1802319905065453E-3</v>
      </c>
      <c r="AC146">
        <v>9.1802319905065453E-3</v>
      </c>
      <c r="AD146">
        <v>9.1802319905065453E-3</v>
      </c>
      <c r="AE146">
        <v>9.1802319905065453E-3</v>
      </c>
      <c r="AF146">
        <v>9.1802319905065453E-3</v>
      </c>
      <c r="AG146">
        <v>9.1802319905065453E-3</v>
      </c>
      <c r="AH146">
        <v>9.1802319905065453E-3</v>
      </c>
      <c r="AI146">
        <v>9.1802319905065453E-3</v>
      </c>
      <c r="AJ146">
        <v>9.1802319905065453E-3</v>
      </c>
      <c r="AK146">
        <v>9.1802319905065453E-3</v>
      </c>
      <c r="AL146">
        <v>9.1802319905065453E-3</v>
      </c>
      <c r="AM146">
        <v>9.1802319905065453E-3</v>
      </c>
      <c r="AN146">
        <v>9.1802319905065453E-3</v>
      </c>
      <c r="AO146">
        <v>9.1802319905065453E-3</v>
      </c>
      <c r="AP146">
        <v>9.1802319905065453E-3</v>
      </c>
      <c r="AQ146">
        <v>9.1802319905065453E-3</v>
      </c>
      <c r="AR146">
        <v>9.1802319905065453E-3</v>
      </c>
      <c r="AS146">
        <v>9.1802319905065453E-3</v>
      </c>
      <c r="AT146">
        <v>9.1802319905065453E-3</v>
      </c>
      <c r="AU146">
        <v>9.1802319905065453E-3</v>
      </c>
      <c r="AV146">
        <v>9.1802319905065453E-3</v>
      </c>
      <c r="AW146">
        <v>9.1802319905065453E-3</v>
      </c>
      <c r="AX146">
        <v>9.1802319905065453E-3</v>
      </c>
      <c r="AY146">
        <v>9.1802319905065453E-3</v>
      </c>
      <c r="AZ146">
        <v>9.1802319905065453E-3</v>
      </c>
      <c r="BA146">
        <v>9.1802319905065453E-3</v>
      </c>
      <c r="BB146">
        <v>9.1802319905065453E-3</v>
      </c>
      <c r="BC146">
        <v>9.1230325355569231E-3</v>
      </c>
      <c r="BD146">
        <v>8.5730516907398264E-3</v>
      </c>
      <c r="BE146">
        <v>8.323938445784853E-3</v>
      </c>
      <c r="BF146">
        <v>7.6546815945612379E-3</v>
      </c>
      <c r="BG146">
        <v>7.1171776106257354E-3</v>
      </c>
      <c r="BH146">
        <v>6.8558587244926424E-3</v>
      </c>
      <c r="BI146">
        <v>6.8558587244926424E-3</v>
      </c>
      <c r="BJ146">
        <v>6.5969649951680811E-3</v>
      </c>
      <c r="BK146">
        <v>5.853962071900397E-3</v>
      </c>
      <c r="BL146">
        <v>5.5129482253427056E-3</v>
      </c>
      <c r="BM146">
        <v>5.4329904976216335E-3</v>
      </c>
      <c r="BN146">
        <v>5.3262095956063361E-3</v>
      </c>
      <c r="BO146">
        <v>4.3446015588459921E-3</v>
      </c>
      <c r="BP146">
        <v>2.4552391562383843E-3</v>
      </c>
      <c r="BQ146">
        <v>3.8563768101758535E-4</v>
      </c>
      <c r="BR146">
        <v>0</v>
      </c>
      <c r="BS146">
        <v>0</v>
      </c>
      <c r="BT146">
        <v>0</v>
      </c>
      <c r="BU146">
        <v>1.8624074029255019E-5</v>
      </c>
    </row>
    <row r="147" spans="1:73" x14ac:dyDescent="0.25">
      <c r="A147">
        <v>839</v>
      </c>
      <c r="B147">
        <v>204.69520802713862</v>
      </c>
      <c r="C147">
        <v>6.7711979304712345E-5</v>
      </c>
      <c r="D147">
        <v>40</v>
      </c>
      <c r="E147">
        <v>459.5</v>
      </c>
      <c r="F147">
        <v>-379.5</v>
      </c>
      <c r="G147">
        <v>0</v>
      </c>
      <c r="H147">
        <v>0</v>
      </c>
      <c r="I147">
        <v>3.5410059937047528E-4</v>
      </c>
      <c r="J147">
        <v>2.175707730950559E-3</v>
      </c>
      <c r="K147">
        <v>4.1706522991276198E-3</v>
      </c>
      <c r="L147">
        <v>5.5011427537324077E-3</v>
      </c>
      <c r="M147">
        <v>5.6870557490402429E-3</v>
      </c>
      <c r="N147">
        <v>5.7740043441793249E-3</v>
      </c>
      <c r="O147">
        <v>5.9007481162994917E-3</v>
      </c>
      <c r="P147">
        <v>6.7128964978157854E-3</v>
      </c>
      <c r="Q147">
        <v>6.8558587244926424E-3</v>
      </c>
      <c r="R147">
        <v>6.9278095048596923E-3</v>
      </c>
      <c r="S147">
        <v>7.3674514649745802E-3</v>
      </c>
      <c r="T147">
        <v>7.7262449469756708E-3</v>
      </c>
      <c r="U147">
        <v>8.4178609609517792E-3</v>
      </c>
      <c r="V147">
        <v>8.9748170244011282E-3</v>
      </c>
      <c r="W147">
        <v>8.9748170244011282E-3</v>
      </c>
      <c r="X147">
        <v>9.0428711499752346E-3</v>
      </c>
      <c r="Y147">
        <v>9.2479439698112571E-3</v>
      </c>
      <c r="Z147">
        <v>9.2479439698112571E-3</v>
      </c>
      <c r="AA147">
        <v>9.2479439698112571E-3</v>
      </c>
      <c r="AB147">
        <v>9.2479439698112571E-3</v>
      </c>
      <c r="AC147">
        <v>9.2479439698112571E-3</v>
      </c>
      <c r="AD147">
        <v>9.2479439698112571E-3</v>
      </c>
      <c r="AE147">
        <v>9.2479439698112571E-3</v>
      </c>
      <c r="AF147">
        <v>9.2479439698112571E-3</v>
      </c>
      <c r="AG147">
        <v>9.2479439698112571E-3</v>
      </c>
      <c r="AH147">
        <v>9.2479439698112571E-3</v>
      </c>
      <c r="AI147">
        <v>9.2479439698112571E-3</v>
      </c>
      <c r="AJ147">
        <v>9.2479439698112571E-3</v>
      </c>
      <c r="AK147">
        <v>9.2479439698112571E-3</v>
      </c>
      <c r="AL147">
        <v>9.2479439698112571E-3</v>
      </c>
      <c r="AM147">
        <v>9.2479439698112571E-3</v>
      </c>
      <c r="AN147">
        <v>9.2479439698112571E-3</v>
      </c>
      <c r="AO147">
        <v>9.2479439698112571E-3</v>
      </c>
      <c r="AP147">
        <v>9.2479439698112571E-3</v>
      </c>
      <c r="AQ147">
        <v>9.2479439698112571E-3</v>
      </c>
      <c r="AR147">
        <v>9.2479439698112571E-3</v>
      </c>
      <c r="AS147">
        <v>9.2479439698112571E-3</v>
      </c>
      <c r="AT147">
        <v>9.2479439698112571E-3</v>
      </c>
      <c r="AU147">
        <v>9.2479439698112571E-3</v>
      </c>
      <c r="AV147">
        <v>9.2479439698112571E-3</v>
      </c>
      <c r="AW147">
        <v>9.2479439698112571E-3</v>
      </c>
      <c r="AX147">
        <v>9.2479439698112571E-3</v>
      </c>
      <c r="AY147">
        <v>9.2479439698112571E-3</v>
      </c>
      <c r="AZ147">
        <v>9.2479439698112571E-3</v>
      </c>
      <c r="BA147">
        <v>9.2479439698112571E-3</v>
      </c>
      <c r="BB147">
        <v>9.2479439698112571E-3</v>
      </c>
      <c r="BC147">
        <v>9.1907445148616349E-3</v>
      </c>
      <c r="BD147">
        <v>8.6407636700445382E-3</v>
      </c>
      <c r="BE147">
        <v>8.323938445784853E-3</v>
      </c>
      <c r="BF147">
        <v>7.6546815945612379E-3</v>
      </c>
      <c r="BG147">
        <v>7.1171776106257354E-3</v>
      </c>
      <c r="BH147">
        <v>6.8558587244926424E-3</v>
      </c>
      <c r="BI147">
        <v>6.8558587244926424E-3</v>
      </c>
      <c r="BJ147">
        <v>6.5969649951680811E-3</v>
      </c>
      <c r="BK147">
        <v>5.853962071900397E-3</v>
      </c>
      <c r="BL147">
        <v>5.5129482253427056E-3</v>
      </c>
      <c r="BM147">
        <v>5.4329904976216335E-3</v>
      </c>
      <c r="BN147">
        <v>5.3262095956063361E-3</v>
      </c>
      <c r="BO147">
        <v>4.3446015588459921E-3</v>
      </c>
      <c r="BP147">
        <v>2.4552391562383843E-3</v>
      </c>
      <c r="BQ147">
        <v>3.8563768101758535E-4</v>
      </c>
      <c r="BR147">
        <v>0</v>
      </c>
      <c r="BS147">
        <v>0</v>
      </c>
      <c r="BT147">
        <v>0</v>
      </c>
      <c r="BU147">
        <v>4.0031055672079194E-5</v>
      </c>
    </row>
    <row r="148" spans="1:73" x14ac:dyDescent="0.25">
      <c r="A148">
        <v>839</v>
      </c>
      <c r="B148">
        <v>216.08501506094404</v>
      </c>
      <c r="C148">
        <v>7.1479660949978069E-5</v>
      </c>
      <c r="D148">
        <v>30</v>
      </c>
      <c r="E148">
        <v>449.5</v>
      </c>
      <c r="F148">
        <v>-389.5</v>
      </c>
      <c r="G148">
        <v>0</v>
      </c>
      <c r="H148">
        <v>0</v>
      </c>
      <c r="I148">
        <v>3.5410059937047528E-4</v>
      </c>
      <c r="J148">
        <v>2.175707730950559E-3</v>
      </c>
      <c r="K148">
        <v>4.1706522991276198E-3</v>
      </c>
      <c r="L148">
        <v>5.5011427537324077E-3</v>
      </c>
      <c r="M148">
        <v>5.6870557490402429E-3</v>
      </c>
      <c r="N148">
        <v>5.7740043441793249E-3</v>
      </c>
      <c r="O148">
        <v>5.9007481162994917E-3</v>
      </c>
      <c r="P148">
        <v>6.7128964978157854E-3</v>
      </c>
      <c r="Q148">
        <v>6.8558587244926424E-3</v>
      </c>
      <c r="R148">
        <v>6.9278095048596923E-3</v>
      </c>
      <c r="S148">
        <v>7.3674514649745802E-3</v>
      </c>
      <c r="T148">
        <v>7.7262449469756708E-3</v>
      </c>
      <c r="U148">
        <v>8.4178609609517792E-3</v>
      </c>
      <c r="V148">
        <v>8.9748170244011282E-3</v>
      </c>
      <c r="W148">
        <v>8.9748170244011282E-3</v>
      </c>
      <c r="X148">
        <v>9.0428711499752346E-3</v>
      </c>
      <c r="Y148">
        <v>9.3194236307612352E-3</v>
      </c>
      <c r="Z148">
        <v>9.3194236307612352E-3</v>
      </c>
      <c r="AA148">
        <v>9.3194236307612352E-3</v>
      </c>
      <c r="AB148">
        <v>9.3194236307612352E-3</v>
      </c>
      <c r="AC148">
        <v>9.3194236307612352E-3</v>
      </c>
      <c r="AD148">
        <v>9.3194236307612352E-3</v>
      </c>
      <c r="AE148">
        <v>9.3194236307612352E-3</v>
      </c>
      <c r="AF148">
        <v>9.3194236307612352E-3</v>
      </c>
      <c r="AG148">
        <v>9.3194236307612352E-3</v>
      </c>
      <c r="AH148">
        <v>9.3194236307612352E-3</v>
      </c>
      <c r="AI148">
        <v>9.3194236307612352E-3</v>
      </c>
      <c r="AJ148">
        <v>9.3194236307612352E-3</v>
      </c>
      <c r="AK148">
        <v>9.3194236307612352E-3</v>
      </c>
      <c r="AL148">
        <v>9.3194236307612352E-3</v>
      </c>
      <c r="AM148">
        <v>9.3194236307612352E-3</v>
      </c>
      <c r="AN148">
        <v>9.3194236307612352E-3</v>
      </c>
      <c r="AO148">
        <v>9.3194236307612352E-3</v>
      </c>
      <c r="AP148">
        <v>9.3194236307612352E-3</v>
      </c>
      <c r="AQ148">
        <v>9.3194236307612352E-3</v>
      </c>
      <c r="AR148">
        <v>9.3194236307612352E-3</v>
      </c>
      <c r="AS148">
        <v>9.3194236307612352E-3</v>
      </c>
      <c r="AT148">
        <v>9.3194236307612352E-3</v>
      </c>
      <c r="AU148">
        <v>9.3194236307612352E-3</v>
      </c>
      <c r="AV148">
        <v>9.3194236307612352E-3</v>
      </c>
      <c r="AW148">
        <v>9.3194236307612352E-3</v>
      </c>
      <c r="AX148">
        <v>9.3194236307612352E-3</v>
      </c>
      <c r="AY148">
        <v>9.3194236307612352E-3</v>
      </c>
      <c r="AZ148">
        <v>9.3194236307612352E-3</v>
      </c>
      <c r="BA148">
        <v>9.3194236307612352E-3</v>
      </c>
      <c r="BB148">
        <v>9.3194236307612352E-3</v>
      </c>
      <c r="BC148">
        <v>9.262224175811613E-3</v>
      </c>
      <c r="BD148">
        <v>8.6407636700445382E-3</v>
      </c>
      <c r="BE148">
        <v>8.323938445784853E-3</v>
      </c>
      <c r="BF148">
        <v>7.6546815945612379E-3</v>
      </c>
      <c r="BG148">
        <v>7.1171776106257354E-3</v>
      </c>
      <c r="BH148">
        <v>6.8558587244926424E-3</v>
      </c>
      <c r="BI148">
        <v>6.8558587244926424E-3</v>
      </c>
      <c r="BJ148">
        <v>6.5969649951680811E-3</v>
      </c>
      <c r="BK148">
        <v>5.853962071900397E-3</v>
      </c>
      <c r="BL148">
        <v>5.5129482253427056E-3</v>
      </c>
      <c r="BM148">
        <v>5.4329904976216335E-3</v>
      </c>
      <c r="BN148">
        <v>5.3262095956063361E-3</v>
      </c>
      <c r="BO148">
        <v>4.3446015588459921E-3</v>
      </c>
      <c r="BP148">
        <v>2.4552391562383843E-3</v>
      </c>
      <c r="BQ148">
        <v>3.8563768101758535E-4</v>
      </c>
      <c r="BR148">
        <v>0</v>
      </c>
      <c r="BS148">
        <v>0</v>
      </c>
      <c r="BT148">
        <v>0</v>
      </c>
      <c r="BU148">
        <v>1.8624074029255019E-5</v>
      </c>
    </row>
    <row r="149" spans="1:73" x14ac:dyDescent="0.25">
      <c r="A149">
        <v>839</v>
      </c>
      <c r="B149">
        <v>211.03674253156211</v>
      </c>
      <c r="C149">
        <v>6.9809721881405748E-5</v>
      </c>
      <c r="D149">
        <v>20</v>
      </c>
      <c r="E149">
        <v>439.5</v>
      </c>
      <c r="F149">
        <v>-399.5</v>
      </c>
      <c r="G149">
        <v>0</v>
      </c>
      <c r="H149">
        <v>0</v>
      </c>
      <c r="I149">
        <v>3.5410059937047528E-4</v>
      </c>
      <c r="J149">
        <v>2.175707730950559E-3</v>
      </c>
      <c r="K149">
        <v>4.1706522991276198E-3</v>
      </c>
      <c r="L149">
        <v>5.5011427537324077E-3</v>
      </c>
      <c r="M149">
        <v>5.6870557490402429E-3</v>
      </c>
      <c r="N149">
        <v>5.7740043441793249E-3</v>
      </c>
      <c r="O149">
        <v>5.9007481162994917E-3</v>
      </c>
      <c r="P149">
        <v>6.7128964978157854E-3</v>
      </c>
      <c r="Q149">
        <v>6.8558587244926424E-3</v>
      </c>
      <c r="R149">
        <v>6.9278095048596923E-3</v>
      </c>
      <c r="S149">
        <v>7.3674514649745802E-3</v>
      </c>
      <c r="T149">
        <v>7.7262449469756708E-3</v>
      </c>
      <c r="U149">
        <v>8.4178609609517792E-3</v>
      </c>
      <c r="V149">
        <v>8.9748170244011282E-3</v>
      </c>
      <c r="W149">
        <v>8.9748170244011282E-3</v>
      </c>
      <c r="X149">
        <v>9.0428711499752346E-3</v>
      </c>
      <c r="Y149">
        <v>9.3892333526426411E-3</v>
      </c>
      <c r="Z149">
        <v>9.3892333526426411E-3</v>
      </c>
      <c r="AA149">
        <v>9.3892333526426411E-3</v>
      </c>
      <c r="AB149">
        <v>9.3892333526426411E-3</v>
      </c>
      <c r="AC149">
        <v>9.3892333526426411E-3</v>
      </c>
      <c r="AD149">
        <v>9.3892333526426411E-3</v>
      </c>
      <c r="AE149">
        <v>9.3892333526426411E-3</v>
      </c>
      <c r="AF149">
        <v>9.3892333526426411E-3</v>
      </c>
      <c r="AG149">
        <v>9.3892333526426411E-3</v>
      </c>
      <c r="AH149">
        <v>9.3892333526426411E-3</v>
      </c>
      <c r="AI149">
        <v>9.3892333526426411E-3</v>
      </c>
      <c r="AJ149">
        <v>9.3892333526426411E-3</v>
      </c>
      <c r="AK149">
        <v>9.3892333526426411E-3</v>
      </c>
      <c r="AL149">
        <v>9.3892333526426411E-3</v>
      </c>
      <c r="AM149">
        <v>9.3892333526426411E-3</v>
      </c>
      <c r="AN149">
        <v>9.3892333526426411E-3</v>
      </c>
      <c r="AO149">
        <v>9.3892333526426411E-3</v>
      </c>
      <c r="AP149">
        <v>9.3892333526426411E-3</v>
      </c>
      <c r="AQ149">
        <v>9.3892333526426411E-3</v>
      </c>
      <c r="AR149">
        <v>9.3892333526426411E-3</v>
      </c>
      <c r="AS149">
        <v>9.3892333526426411E-3</v>
      </c>
      <c r="AT149">
        <v>9.3892333526426411E-3</v>
      </c>
      <c r="AU149">
        <v>9.3892333526426411E-3</v>
      </c>
      <c r="AV149">
        <v>9.3892333526426411E-3</v>
      </c>
      <c r="AW149">
        <v>9.3892333526426411E-3</v>
      </c>
      <c r="AX149">
        <v>9.3892333526426411E-3</v>
      </c>
      <c r="AY149">
        <v>9.3892333526426411E-3</v>
      </c>
      <c r="AZ149">
        <v>9.3892333526426411E-3</v>
      </c>
      <c r="BA149">
        <v>9.3892333526426411E-3</v>
      </c>
      <c r="BB149">
        <v>9.3892333526426411E-3</v>
      </c>
      <c r="BC149">
        <v>9.3320338976930189E-3</v>
      </c>
      <c r="BD149">
        <v>8.6407636700445382E-3</v>
      </c>
      <c r="BE149">
        <v>8.323938445784853E-3</v>
      </c>
      <c r="BF149">
        <v>7.6546815945612379E-3</v>
      </c>
      <c r="BG149">
        <v>7.1171776106257354E-3</v>
      </c>
      <c r="BH149">
        <v>6.8558587244926424E-3</v>
      </c>
      <c r="BI149">
        <v>6.8558587244926424E-3</v>
      </c>
      <c r="BJ149">
        <v>6.5969649951680811E-3</v>
      </c>
      <c r="BK149">
        <v>5.853962071900397E-3</v>
      </c>
      <c r="BL149">
        <v>5.5129482253427056E-3</v>
      </c>
      <c r="BM149">
        <v>5.4329904976216335E-3</v>
      </c>
      <c r="BN149">
        <v>5.3262095956063361E-3</v>
      </c>
      <c r="BO149">
        <v>4.3446015588459921E-3</v>
      </c>
      <c r="BP149">
        <v>2.4552391562383843E-3</v>
      </c>
      <c r="BQ149">
        <v>3.8563768101758535E-4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839</v>
      </c>
      <c r="B150">
        <v>209.52320994666425</v>
      </c>
      <c r="C150">
        <v>6.9309054142022107E-5</v>
      </c>
      <c r="D150">
        <v>10</v>
      </c>
      <c r="E150">
        <v>429.5</v>
      </c>
      <c r="F150">
        <v>-409.5</v>
      </c>
      <c r="G150">
        <v>0</v>
      </c>
      <c r="H150">
        <v>0</v>
      </c>
      <c r="I150">
        <v>3.5410059937047528E-4</v>
      </c>
      <c r="J150">
        <v>2.175707730950559E-3</v>
      </c>
      <c r="K150">
        <v>4.1706522991276198E-3</v>
      </c>
      <c r="L150">
        <v>5.5011427537324077E-3</v>
      </c>
      <c r="M150">
        <v>5.6870557490402429E-3</v>
      </c>
      <c r="N150">
        <v>5.7740043441793249E-3</v>
      </c>
      <c r="O150">
        <v>5.9007481162994917E-3</v>
      </c>
      <c r="P150">
        <v>6.7128964978157854E-3</v>
      </c>
      <c r="Q150">
        <v>6.8558587244926424E-3</v>
      </c>
      <c r="R150">
        <v>6.9278095048596923E-3</v>
      </c>
      <c r="S150">
        <v>7.3674514649745802E-3</v>
      </c>
      <c r="T150">
        <v>7.7262449469756708E-3</v>
      </c>
      <c r="U150">
        <v>8.4178609609517792E-3</v>
      </c>
      <c r="V150">
        <v>8.9748170244011282E-3</v>
      </c>
      <c r="W150">
        <v>8.9748170244011282E-3</v>
      </c>
      <c r="X150">
        <v>9.1121802041172571E-3</v>
      </c>
      <c r="Y150">
        <v>9.4585424067846636E-3</v>
      </c>
      <c r="Z150">
        <v>9.4585424067846636E-3</v>
      </c>
      <c r="AA150">
        <v>9.4585424067846636E-3</v>
      </c>
      <c r="AB150">
        <v>9.4585424067846636E-3</v>
      </c>
      <c r="AC150">
        <v>9.4585424067846636E-3</v>
      </c>
      <c r="AD150">
        <v>9.4585424067846636E-3</v>
      </c>
      <c r="AE150">
        <v>9.4585424067846636E-3</v>
      </c>
      <c r="AF150">
        <v>9.4585424067846636E-3</v>
      </c>
      <c r="AG150">
        <v>9.4585424067846636E-3</v>
      </c>
      <c r="AH150">
        <v>9.4585424067846636E-3</v>
      </c>
      <c r="AI150">
        <v>9.4585424067846636E-3</v>
      </c>
      <c r="AJ150">
        <v>9.4585424067846636E-3</v>
      </c>
      <c r="AK150">
        <v>9.4585424067846636E-3</v>
      </c>
      <c r="AL150">
        <v>9.4585424067846636E-3</v>
      </c>
      <c r="AM150">
        <v>9.4585424067846636E-3</v>
      </c>
      <c r="AN150">
        <v>9.4585424067846636E-3</v>
      </c>
      <c r="AO150">
        <v>9.4585424067846636E-3</v>
      </c>
      <c r="AP150">
        <v>9.4585424067846636E-3</v>
      </c>
      <c r="AQ150">
        <v>9.4585424067846636E-3</v>
      </c>
      <c r="AR150">
        <v>9.4585424067846636E-3</v>
      </c>
      <c r="AS150">
        <v>9.4585424067846636E-3</v>
      </c>
      <c r="AT150">
        <v>9.4585424067846636E-3</v>
      </c>
      <c r="AU150">
        <v>9.4585424067846636E-3</v>
      </c>
      <c r="AV150">
        <v>9.4585424067846636E-3</v>
      </c>
      <c r="AW150">
        <v>9.4585424067846636E-3</v>
      </c>
      <c r="AX150">
        <v>9.4585424067846636E-3</v>
      </c>
      <c r="AY150">
        <v>9.4585424067846636E-3</v>
      </c>
      <c r="AZ150">
        <v>9.4585424067846636E-3</v>
      </c>
      <c r="BA150">
        <v>9.4585424067846636E-3</v>
      </c>
      <c r="BB150">
        <v>9.4585424067846636E-3</v>
      </c>
      <c r="BC150">
        <v>9.4013429518350414E-3</v>
      </c>
      <c r="BD150">
        <v>8.6407636700445382E-3</v>
      </c>
      <c r="BE150">
        <v>8.323938445784853E-3</v>
      </c>
      <c r="BF150">
        <v>7.6546815945612379E-3</v>
      </c>
      <c r="BG150">
        <v>7.1171776106257354E-3</v>
      </c>
      <c r="BH150">
        <v>6.8558587244926424E-3</v>
      </c>
      <c r="BI150">
        <v>6.8558587244926424E-3</v>
      </c>
      <c r="BJ150">
        <v>6.5969649951680811E-3</v>
      </c>
      <c r="BK150">
        <v>5.853962071900397E-3</v>
      </c>
      <c r="BL150">
        <v>5.5129482253427056E-3</v>
      </c>
      <c r="BM150">
        <v>5.4329904976216335E-3</v>
      </c>
      <c r="BN150">
        <v>5.3262095956063361E-3</v>
      </c>
      <c r="BO150">
        <v>4.3446015588459921E-3</v>
      </c>
      <c r="BP150">
        <v>2.4552391562383843E-3</v>
      </c>
      <c r="BQ150">
        <v>3.8563768101758535E-4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839</v>
      </c>
      <c r="B151">
        <v>203.59217868595363</v>
      </c>
      <c r="C151">
        <v>6.7347103640828183E-5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3.5410059937047528E-4</v>
      </c>
      <c r="J151">
        <v>2.175707730950559E-3</v>
      </c>
      <c r="K151">
        <v>4.1706522991276198E-3</v>
      </c>
      <c r="L151">
        <v>5.5011427537324077E-3</v>
      </c>
      <c r="M151">
        <v>5.6870557490402429E-3</v>
      </c>
      <c r="N151">
        <v>5.7740043441793249E-3</v>
      </c>
      <c r="O151">
        <v>5.9007481162994917E-3</v>
      </c>
      <c r="P151">
        <v>6.7128964978157854E-3</v>
      </c>
      <c r="Q151">
        <v>6.8558587244926424E-3</v>
      </c>
      <c r="R151">
        <v>6.9278095048596923E-3</v>
      </c>
      <c r="S151">
        <v>7.3674514649745802E-3</v>
      </c>
      <c r="T151">
        <v>7.7262449469756708E-3</v>
      </c>
      <c r="U151">
        <v>8.4178609609517792E-3</v>
      </c>
      <c r="V151">
        <v>8.9748170244011282E-3</v>
      </c>
      <c r="W151">
        <v>8.9748170244011282E-3</v>
      </c>
      <c r="X151">
        <v>9.1795273077580845E-3</v>
      </c>
      <c r="Y151">
        <v>9.525889510425491E-3</v>
      </c>
      <c r="Z151">
        <v>9.525889510425491E-3</v>
      </c>
      <c r="AA151">
        <v>9.525889510425491E-3</v>
      </c>
      <c r="AB151">
        <v>9.525889510425491E-3</v>
      </c>
      <c r="AC151">
        <v>9.525889510425491E-3</v>
      </c>
      <c r="AD151">
        <v>9.525889510425491E-3</v>
      </c>
      <c r="AE151">
        <v>9.525889510425491E-3</v>
      </c>
      <c r="AF151">
        <v>9.525889510425491E-3</v>
      </c>
      <c r="AG151">
        <v>9.525889510425491E-3</v>
      </c>
      <c r="AH151">
        <v>9.525889510425491E-3</v>
      </c>
      <c r="AI151">
        <v>9.525889510425491E-3</v>
      </c>
      <c r="AJ151">
        <v>9.525889510425491E-3</v>
      </c>
      <c r="AK151">
        <v>9.525889510425491E-3</v>
      </c>
      <c r="AL151">
        <v>9.525889510425491E-3</v>
      </c>
      <c r="AM151">
        <v>9.525889510425491E-3</v>
      </c>
      <c r="AN151">
        <v>9.525889510425491E-3</v>
      </c>
      <c r="AO151">
        <v>9.525889510425491E-3</v>
      </c>
      <c r="AP151">
        <v>9.525889510425491E-3</v>
      </c>
      <c r="AQ151">
        <v>9.525889510425491E-3</v>
      </c>
      <c r="AR151">
        <v>9.525889510425491E-3</v>
      </c>
      <c r="AS151">
        <v>9.525889510425491E-3</v>
      </c>
      <c r="AT151">
        <v>9.525889510425491E-3</v>
      </c>
      <c r="AU151">
        <v>9.525889510425491E-3</v>
      </c>
      <c r="AV151">
        <v>9.525889510425491E-3</v>
      </c>
      <c r="AW151">
        <v>9.525889510425491E-3</v>
      </c>
      <c r="AX151">
        <v>9.525889510425491E-3</v>
      </c>
      <c r="AY151">
        <v>9.525889510425491E-3</v>
      </c>
      <c r="AZ151">
        <v>9.525889510425491E-3</v>
      </c>
      <c r="BA151">
        <v>9.525889510425491E-3</v>
      </c>
      <c r="BB151">
        <v>9.525889510425491E-3</v>
      </c>
      <c r="BC151">
        <v>9.4013429518350414E-3</v>
      </c>
      <c r="BD151">
        <v>8.6407636700445382E-3</v>
      </c>
      <c r="BE151">
        <v>8.323938445784853E-3</v>
      </c>
      <c r="BF151">
        <v>7.6546815945612379E-3</v>
      </c>
      <c r="BG151">
        <v>7.1171776106257354E-3</v>
      </c>
      <c r="BH151">
        <v>6.8558587244926424E-3</v>
      </c>
      <c r="BI151">
        <v>6.8558587244926424E-3</v>
      </c>
      <c r="BJ151">
        <v>6.5969649951680811E-3</v>
      </c>
      <c r="BK151">
        <v>5.853962071900397E-3</v>
      </c>
      <c r="BL151">
        <v>5.5129482253427056E-3</v>
      </c>
      <c r="BM151">
        <v>5.4329904976216335E-3</v>
      </c>
      <c r="BN151">
        <v>5.3262095956063361E-3</v>
      </c>
      <c r="BO151">
        <v>4.3446015588459921E-3</v>
      </c>
      <c r="BP151">
        <v>2.4552391562383843E-3</v>
      </c>
      <c r="BQ151">
        <v>3.8563768101758535E-4</v>
      </c>
      <c r="BR151">
        <v>0</v>
      </c>
      <c r="BS151">
        <v>0</v>
      </c>
      <c r="BT151">
        <v>7.025760248717712E-5</v>
      </c>
      <c r="BU151">
        <v>0</v>
      </c>
    </row>
    <row r="152" spans="1:73" x14ac:dyDescent="0.25">
      <c r="A152">
        <v>839</v>
      </c>
      <c r="B152">
        <v>208.54560579739382</v>
      </c>
      <c r="C152">
        <v>6.898566839908462E-5</v>
      </c>
      <c r="D152">
        <v>-10</v>
      </c>
      <c r="E152">
        <v>409.5</v>
      </c>
      <c r="F152">
        <v>-429.5</v>
      </c>
      <c r="G152">
        <v>0</v>
      </c>
      <c r="H152">
        <v>0</v>
      </c>
      <c r="I152">
        <v>3.5410059937047528E-4</v>
      </c>
      <c r="J152">
        <v>2.175707730950559E-3</v>
      </c>
      <c r="K152">
        <v>4.1706522991276198E-3</v>
      </c>
      <c r="L152">
        <v>5.5011427537324077E-3</v>
      </c>
      <c r="M152">
        <v>5.6870557490402429E-3</v>
      </c>
      <c r="N152">
        <v>5.7740043441793249E-3</v>
      </c>
      <c r="O152">
        <v>5.9007481162994917E-3</v>
      </c>
      <c r="P152">
        <v>6.7128964978157854E-3</v>
      </c>
      <c r="Q152">
        <v>6.8558587244926424E-3</v>
      </c>
      <c r="R152">
        <v>6.9278095048596923E-3</v>
      </c>
      <c r="S152">
        <v>7.3674514649745802E-3</v>
      </c>
      <c r="T152">
        <v>7.7262449469756708E-3</v>
      </c>
      <c r="U152">
        <v>8.4178609609517792E-3</v>
      </c>
      <c r="V152">
        <v>8.9748170244011282E-3</v>
      </c>
      <c r="W152">
        <v>9.0438026928002131E-3</v>
      </c>
      <c r="X152">
        <v>9.2485129761571694E-3</v>
      </c>
      <c r="Y152">
        <v>9.5948751788245759E-3</v>
      </c>
      <c r="Z152">
        <v>9.5948751788245759E-3</v>
      </c>
      <c r="AA152">
        <v>9.5948751788245759E-3</v>
      </c>
      <c r="AB152">
        <v>9.5948751788245759E-3</v>
      </c>
      <c r="AC152">
        <v>9.5948751788245759E-3</v>
      </c>
      <c r="AD152">
        <v>9.5948751788245759E-3</v>
      </c>
      <c r="AE152">
        <v>9.5948751788245759E-3</v>
      </c>
      <c r="AF152">
        <v>9.5948751788245759E-3</v>
      </c>
      <c r="AG152">
        <v>9.5948751788245759E-3</v>
      </c>
      <c r="AH152">
        <v>9.5948751788245759E-3</v>
      </c>
      <c r="AI152">
        <v>9.5948751788245759E-3</v>
      </c>
      <c r="AJ152">
        <v>9.5948751788245759E-3</v>
      </c>
      <c r="AK152">
        <v>9.5948751788245759E-3</v>
      </c>
      <c r="AL152">
        <v>9.5948751788245759E-3</v>
      </c>
      <c r="AM152">
        <v>9.5948751788245759E-3</v>
      </c>
      <c r="AN152">
        <v>9.5948751788245759E-3</v>
      </c>
      <c r="AO152">
        <v>9.5948751788245759E-3</v>
      </c>
      <c r="AP152">
        <v>9.5948751788245759E-3</v>
      </c>
      <c r="AQ152">
        <v>9.5948751788245759E-3</v>
      </c>
      <c r="AR152">
        <v>9.5948751788245759E-3</v>
      </c>
      <c r="AS152">
        <v>9.5948751788245759E-3</v>
      </c>
      <c r="AT152">
        <v>9.5948751788245759E-3</v>
      </c>
      <c r="AU152">
        <v>9.5948751788245759E-3</v>
      </c>
      <c r="AV152">
        <v>9.5948751788245759E-3</v>
      </c>
      <c r="AW152">
        <v>9.5948751788245759E-3</v>
      </c>
      <c r="AX152">
        <v>9.5948751788245759E-3</v>
      </c>
      <c r="AY152">
        <v>9.5948751788245759E-3</v>
      </c>
      <c r="AZ152">
        <v>9.5948751788245759E-3</v>
      </c>
      <c r="BA152">
        <v>9.5948751788245759E-3</v>
      </c>
      <c r="BB152">
        <v>9.5948751788245759E-3</v>
      </c>
      <c r="BC152">
        <v>9.4013429518350414E-3</v>
      </c>
      <c r="BD152">
        <v>8.6407636700445382E-3</v>
      </c>
      <c r="BE152">
        <v>8.323938445784853E-3</v>
      </c>
      <c r="BF152">
        <v>7.6546815945612379E-3</v>
      </c>
      <c r="BG152">
        <v>7.1171776106257354E-3</v>
      </c>
      <c r="BH152">
        <v>6.8558587244926424E-3</v>
      </c>
      <c r="BI152">
        <v>6.8558587244926424E-3</v>
      </c>
      <c r="BJ152">
        <v>6.5969649951680811E-3</v>
      </c>
      <c r="BK152">
        <v>5.853962071900397E-3</v>
      </c>
      <c r="BL152">
        <v>5.5129482253427056E-3</v>
      </c>
      <c r="BM152">
        <v>5.4329904976216335E-3</v>
      </c>
      <c r="BN152">
        <v>5.3262095956063361E-3</v>
      </c>
      <c r="BO152">
        <v>4.3446015588459921E-3</v>
      </c>
      <c r="BP152">
        <v>2.4552391562383843E-3</v>
      </c>
      <c r="BQ152">
        <v>3.8563768101758535E-4</v>
      </c>
      <c r="BR152">
        <v>0</v>
      </c>
      <c r="BS152">
        <v>0</v>
      </c>
      <c r="BT152">
        <v>1.9988417534174546E-4</v>
      </c>
      <c r="BU152">
        <v>0</v>
      </c>
    </row>
    <row r="153" spans="1:73" x14ac:dyDescent="0.25">
      <c r="A153">
        <v>839</v>
      </c>
      <c r="B153">
        <v>204.56129593875661</v>
      </c>
      <c r="C153">
        <v>6.7667681967981477E-5</v>
      </c>
      <c r="D153">
        <v>-20</v>
      </c>
      <c r="E153">
        <v>399.5</v>
      </c>
      <c r="F153">
        <v>-439.5</v>
      </c>
      <c r="G153">
        <v>0</v>
      </c>
      <c r="H153">
        <v>0</v>
      </c>
      <c r="I153">
        <v>3.5410059937047528E-4</v>
      </c>
      <c r="J153">
        <v>2.175707730950559E-3</v>
      </c>
      <c r="K153">
        <v>4.1706522991276198E-3</v>
      </c>
      <c r="L153">
        <v>5.5011427537324077E-3</v>
      </c>
      <c r="M153">
        <v>5.6870557490402429E-3</v>
      </c>
      <c r="N153">
        <v>5.7740043441793249E-3</v>
      </c>
      <c r="O153">
        <v>5.9007481162994917E-3</v>
      </c>
      <c r="P153">
        <v>6.7128964978157854E-3</v>
      </c>
      <c r="Q153">
        <v>6.8558587244926424E-3</v>
      </c>
      <c r="R153">
        <v>6.9278095048596923E-3</v>
      </c>
      <c r="S153">
        <v>7.3674514649745802E-3</v>
      </c>
      <c r="T153">
        <v>7.7262449469756708E-3</v>
      </c>
      <c r="U153">
        <v>8.4178609609517792E-3</v>
      </c>
      <c r="V153">
        <v>8.9748170244011282E-3</v>
      </c>
      <c r="W153">
        <v>9.1114703747681939E-3</v>
      </c>
      <c r="X153">
        <v>9.3161806581251502E-3</v>
      </c>
      <c r="Y153">
        <v>9.6625428607925567E-3</v>
      </c>
      <c r="Z153">
        <v>9.6625428607925567E-3</v>
      </c>
      <c r="AA153">
        <v>9.6625428607925567E-3</v>
      </c>
      <c r="AB153">
        <v>9.6625428607925567E-3</v>
      </c>
      <c r="AC153">
        <v>9.6625428607925567E-3</v>
      </c>
      <c r="AD153">
        <v>9.6625428607925567E-3</v>
      </c>
      <c r="AE153">
        <v>9.6625428607925567E-3</v>
      </c>
      <c r="AF153">
        <v>9.6625428607925567E-3</v>
      </c>
      <c r="AG153">
        <v>9.6625428607925567E-3</v>
      </c>
      <c r="AH153">
        <v>9.6625428607925567E-3</v>
      </c>
      <c r="AI153">
        <v>9.6625428607925567E-3</v>
      </c>
      <c r="AJ153">
        <v>9.6625428607925567E-3</v>
      </c>
      <c r="AK153">
        <v>9.6625428607925567E-3</v>
      </c>
      <c r="AL153">
        <v>9.6625428607925567E-3</v>
      </c>
      <c r="AM153">
        <v>9.6625428607925567E-3</v>
      </c>
      <c r="AN153">
        <v>9.6625428607925567E-3</v>
      </c>
      <c r="AO153">
        <v>9.6625428607925567E-3</v>
      </c>
      <c r="AP153">
        <v>9.6625428607925567E-3</v>
      </c>
      <c r="AQ153">
        <v>9.6625428607925567E-3</v>
      </c>
      <c r="AR153">
        <v>9.6625428607925567E-3</v>
      </c>
      <c r="AS153">
        <v>9.6625428607925567E-3</v>
      </c>
      <c r="AT153">
        <v>9.6625428607925567E-3</v>
      </c>
      <c r="AU153">
        <v>9.6625428607925567E-3</v>
      </c>
      <c r="AV153">
        <v>9.6625428607925567E-3</v>
      </c>
      <c r="AW153">
        <v>9.6625428607925567E-3</v>
      </c>
      <c r="AX153">
        <v>9.6625428607925567E-3</v>
      </c>
      <c r="AY153">
        <v>9.6625428607925567E-3</v>
      </c>
      <c r="AZ153">
        <v>9.6625428607925567E-3</v>
      </c>
      <c r="BA153">
        <v>9.6625428607925567E-3</v>
      </c>
      <c r="BB153">
        <v>9.5948751788245759E-3</v>
      </c>
      <c r="BC153">
        <v>9.4013429518350414E-3</v>
      </c>
      <c r="BD153">
        <v>8.6407636700445382E-3</v>
      </c>
      <c r="BE153">
        <v>8.323938445784853E-3</v>
      </c>
      <c r="BF153">
        <v>7.6546815945612379E-3</v>
      </c>
      <c r="BG153">
        <v>7.1171776106257354E-3</v>
      </c>
      <c r="BH153">
        <v>6.8558587244926424E-3</v>
      </c>
      <c r="BI153">
        <v>6.8558587244926424E-3</v>
      </c>
      <c r="BJ153">
        <v>6.5969649951680811E-3</v>
      </c>
      <c r="BK153">
        <v>5.853962071900397E-3</v>
      </c>
      <c r="BL153">
        <v>5.5129482253427056E-3</v>
      </c>
      <c r="BM153">
        <v>5.4329904976216335E-3</v>
      </c>
      <c r="BN153">
        <v>5.3262095956063361E-3</v>
      </c>
      <c r="BO153">
        <v>4.3446015588459921E-3</v>
      </c>
      <c r="BP153">
        <v>2.4552391562383843E-3</v>
      </c>
      <c r="BQ153">
        <v>3.8563768101758535E-4</v>
      </c>
      <c r="BR153">
        <v>0</v>
      </c>
      <c r="BS153">
        <v>0</v>
      </c>
      <c r="BT153">
        <v>3.295107481963138E-4</v>
      </c>
      <c r="BU153">
        <v>0</v>
      </c>
    </row>
    <row r="154" spans="1:73" x14ac:dyDescent="0.25">
      <c r="A154">
        <v>839</v>
      </c>
      <c r="B154">
        <v>208.02336198056739</v>
      </c>
      <c r="C154">
        <v>6.8812913194613601E-5</v>
      </c>
      <c r="D154">
        <v>-30</v>
      </c>
      <c r="E154">
        <v>389.5</v>
      </c>
      <c r="F154">
        <v>-449.5</v>
      </c>
      <c r="G154">
        <v>0</v>
      </c>
      <c r="H154">
        <v>0</v>
      </c>
      <c r="I154">
        <v>3.5410059937047528E-4</v>
      </c>
      <c r="J154">
        <v>2.175707730950559E-3</v>
      </c>
      <c r="K154">
        <v>4.1706522991276198E-3</v>
      </c>
      <c r="L154">
        <v>5.5011427537324077E-3</v>
      </c>
      <c r="M154">
        <v>5.6870557490402429E-3</v>
      </c>
      <c r="N154">
        <v>5.7740043441793249E-3</v>
      </c>
      <c r="O154">
        <v>5.9007481162994917E-3</v>
      </c>
      <c r="P154">
        <v>6.7128964978157854E-3</v>
      </c>
      <c r="Q154">
        <v>6.8558587244926424E-3</v>
      </c>
      <c r="R154">
        <v>6.9278095048596923E-3</v>
      </c>
      <c r="S154">
        <v>7.3674514649745802E-3</v>
      </c>
      <c r="T154">
        <v>7.7262449469756708E-3</v>
      </c>
      <c r="U154">
        <v>8.4178609609517792E-3</v>
      </c>
      <c r="V154">
        <v>8.9748170244011282E-3</v>
      </c>
      <c r="W154">
        <v>9.1802832879628073E-3</v>
      </c>
      <c r="X154">
        <v>9.3849935713197635E-3</v>
      </c>
      <c r="Y154">
        <v>9.7313557739871701E-3</v>
      </c>
      <c r="Z154">
        <v>9.7313557739871701E-3</v>
      </c>
      <c r="AA154">
        <v>9.7313557739871701E-3</v>
      </c>
      <c r="AB154">
        <v>9.7313557739871701E-3</v>
      </c>
      <c r="AC154">
        <v>9.7313557739871701E-3</v>
      </c>
      <c r="AD154">
        <v>9.7313557739871701E-3</v>
      </c>
      <c r="AE154">
        <v>9.7313557739871701E-3</v>
      </c>
      <c r="AF154">
        <v>9.7313557739871701E-3</v>
      </c>
      <c r="AG154">
        <v>9.7313557739871701E-3</v>
      </c>
      <c r="AH154">
        <v>9.7313557739871701E-3</v>
      </c>
      <c r="AI154">
        <v>9.7313557739871701E-3</v>
      </c>
      <c r="AJ154">
        <v>9.7313557739871701E-3</v>
      </c>
      <c r="AK154">
        <v>9.7313557739871701E-3</v>
      </c>
      <c r="AL154">
        <v>9.7313557739871701E-3</v>
      </c>
      <c r="AM154">
        <v>9.7313557739871701E-3</v>
      </c>
      <c r="AN154">
        <v>9.7313557739871701E-3</v>
      </c>
      <c r="AO154">
        <v>9.7313557739871701E-3</v>
      </c>
      <c r="AP154">
        <v>9.7313557739871701E-3</v>
      </c>
      <c r="AQ154">
        <v>9.7313557739871701E-3</v>
      </c>
      <c r="AR154">
        <v>9.7313557739871701E-3</v>
      </c>
      <c r="AS154">
        <v>9.7313557739871701E-3</v>
      </c>
      <c r="AT154">
        <v>9.7313557739871701E-3</v>
      </c>
      <c r="AU154">
        <v>9.7313557739871701E-3</v>
      </c>
      <c r="AV154">
        <v>9.7313557739871701E-3</v>
      </c>
      <c r="AW154">
        <v>9.7313557739871701E-3</v>
      </c>
      <c r="AX154">
        <v>9.7313557739871701E-3</v>
      </c>
      <c r="AY154">
        <v>9.7313557739871701E-3</v>
      </c>
      <c r="AZ154">
        <v>9.7313557739871701E-3</v>
      </c>
      <c r="BA154">
        <v>9.7313557739871701E-3</v>
      </c>
      <c r="BB154">
        <v>9.5948751788245759E-3</v>
      </c>
      <c r="BC154">
        <v>9.4013429518350414E-3</v>
      </c>
      <c r="BD154">
        <v>8.6407636700445382E-3</v>
      </c>
      <c r="BE154">
        <v>8.323938445784853E-3</v>
      </c>
      <c r="BF154">
        <v>7.6546815945612379E-3</v>
      </c>
      <c r="BG154">
        <v>7.1171776106257354E-3</v>
      </c>
      <c r="BH154">
        <v>6.8558587244926424E-3</v>
      </c>
      <c r="BI154">
        <v>6.8558587244926424E-3</v>
      </c>
      <c r="BJ154">
        <v>6.5969649951680811E-3</v>
      </c>
      <c r="BK154">
        <v>5.853962071900397E-3</v>
      </c>
      <c r="BL154">
        <v>5.5129482253427056E-3</v>
      </c>
      <c r="BM154">
        <v>5.4329904976216335E-3</v>
      </c>
      <c r="BN154">
        <v>5.3262095956063361E-3</v>
      </c>
      <c r="BO154">
        <v>4.3446015588459921E-3</v>
      </c>
      <c r="BP154">
        <v>2.4552391562383843E-3</v>
      </c>
      <c r="BQ154">
        <v>3.8563768101758535E-4</v>
      </c>
      <c r="BR154">
        <v>0</v>
      </c>
      <c r="BS154">
        <v>0</v>
      </c>
      <c r="BT154">
        <v>4.1301562576641533E-4</v>
      </c>
      <c r="BU154">
        <v>0</v>
      </c>
    </row>
    <row r="155" spans="1:73" x14ac:dyDescent="0.25">
      <c r="A155">
        <v>839</v>
      </c>
      <c r="B155">
        <v>207.51341582821476</v>
      </c>
      <c r="C155">
        <v>6.8644225985726716E-5</v>
      </c>
      <c r="D155">
        <v>-40</v>
      </c>
      <c r="E155">
        <v>379.5</v>
      </c>
      <c r="F155">
        <v>-459.5</v>
      </c>
      <c r="G155">
        <v>0</v>
      </c>
      <c r="H155">
        <v>0</v>
      </c>
      <c r="I155">
        <v>3.5410059937047528E-4</v>
      </c>
      <c r="J155">
        <v>2.175707730950559E-3</v>
      </c>
      <c r="K155">
        <v>4.1706522991276198E-3</v>
      </c>
      <c r="L155">
        <v>5.5011427537324077E-3</v>
      </c>
      <c r="M155">
        <v>5.6870557490402429E-3</v>
      </c>
      <c r="N155">
        <v>5.7740043441793249E-3</v>
      </c>
      <c r="O155">
        <v>5.9007481162994917E-3</v>
      </c>
      <c r="P155">
        <v>6.7128964978157854E-3</v>
      </c>
      <c r="Q155">
        <v>6.8558587244926424E-3</v>
      </c>
      <c r="R155">
        <v>6.9278095048596923E-3</v>
      </c>
      <c r="S155">
        <v>7.3674514649745802E-3</v>
      </c>
      <c r="T155">
        <v>7.7262449469756708E-3</v>
      </c>
      <c r="U155">
        <v>8.4178609609517792E-3</v>
      </c>
      <c r="V155">
        <v>9.0434612503868545E-3</v>
      </c>
      <c r="W155">
        <v>9.2489275139485336E-3</v>
      </c>
      <c r="X155">
        <v>9.4536377973054898E-3</v>
      </c>
      <c r="Y155">
        <v>9.7999999999728964E-3</v>
      </c>
      <c r="Z155">
        <v>9.7999999999728964E-3</v>
      </c>
      <c r="AA155">
        <v>9.7999999999728964E-3</v>
      </c>
      <c r="AB155">
        <v>9.7999999999728964E-3</v>
      </c>
      <c r="AC155">
        <v>9.7999999999728964E-3</v>
      </c>
      <c r="AD155">
        <v>9.7999999999728964E-3</v>
      </c>
      <c r="AE155">
        <v>9.7999999999728964E-3</v>
      </c>
      <c r="AF155">
        <v>9.7999999999728964E-3</v>
      </c>
      <c r="AG155">
        <v>9.7999999999728964E-3</v>
      </c>
      <c r="AH155">
        <v>9.7999999999728964E-3</v>
      </c>
      <c r="AI155">
        <v>9.7999999999728964E-3</v>
      </c>
      <c r="AJ155">
        <v>9.7999999999728964E-3</v>
      </c>
      <c r="AK155">
        <v>9.7999999999728964E-3</v>
      </c>
      <c r="AL155">
        <v>9.7999999999728964E-3</v>
      </c>
      <c r="AM155">
        <v>9.7999999999728964E-3</v>
      </c>
      <c r="AN155">
        <v>9.7999999999728964E-3</v>
      </c>
      <c r="AO155">
        <v>9.7999999999728964E-3</v>
      </c>
      <c r="AP155">
        <v>9.7999999999728964E-3</v>
      </c>
      <c r="AQ155">
        <v>9.7999999999728964E-3</v>
      </c>
      <c r="AR155">
        <v>9.7999999999728964E-3</v>
      </c>
      <c r="AS155">
        <v>9.7999999999728964E-3</v>
      </c>
      <c r="AT155">
        <v>9.7999999999728964E-3</v>
      </c>
      <c r="AU155">
        <v>9.7999999999728964E-3</v>
      </c>
      <c r="AV155">
        <v>9.7999999999728964E-3</v>
      </c>
      <c r="AW155">
        <v>9.7999999999728964E-3</v>
      </c>
      <c r="AX155">
        <v>9.7999999999728964E-3</v>
      </c>
      <c r="AY155">
        <v>9.7999999999728964E-3</v>
      </c>
      <c r="AZ155">
        <v>9.7999999999728964E-3</v>
      </c>
      <c r="BA155">
        <v>9.7999999999728964E-3</v>
      </c>
      <c r="BB155">
        <v>9.5948751788245759E-3</v>
      </c>
      <c r="BC155">
        <v>9.4013429518350414E-3</v>
      </c>
      <c r="BD155">
        <v>8.6407636700445382E-3</v>
      </c>
      <c r="BE155">
        <v>8.323938445784853E-3</v>
      </c>
      <c r="BF155">
        <v>7.6546815945612379E-3</v>
      </c>
      <c r="BG155">
        <v>7.1171776106257354E-3</v>
      </c>
      <c r="BH155">
        <v>6.8558587244926424E-3</v>
      </c>
      <c r="BI155">
        <v>6.8558587244926424E-3</v>
      </c>
      <c r="BJ155">
        <v>6.5969649951680811E-3</v>
      </c>
      <c r="BK155">
        <v>5.853962071900397E-3</v>
      </c>
      <c r="BL155">
        <v>5.5129482253427056E-3</v>
      </c>
      <c r="BM155">
        <v>5.4329904976216335E-3</v>
      </c>
      <c r="BN155">
        <v>5.3262095956063361E-3</v>
      </c>
      <c r="BO155">
        <v>4.3446015588459921E-3</v>
      </c>
      <c r="BP155">
        <v>2.4552391562383843E-3</v>
      </c>
      <c r="BQ155">
        <v>3.8563768101758535E-4</v>
      </c>
      <c r="BR155">
        <v>0</v>
      </c>
      <c r="BS155">
        <v>0</v>
      </c>
      <c r="BT155">
        <v>4.8962875576527565E-4</v>
      </c>
      <c r="BU1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2019-01-04T22:53:26Z</dcterms:modified>
</cp:coreProperties>
</file>